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ep_print_kskm2" sheetId="1" r:id="rId1"/>
  </sheets>
  <definedNames/>
  <calcPr fullCalcOnLoad="1"/>
</workbook>
</file>

<file path=xl/sharedStrings.xml><?xml version="1.0" encoding="utf-8"?>
<sst xmlns="http://schemas.openxmlformats.org/spreadsheetml/2006/main" count="131" uniqueCount="69">
  <si>
    <t>考试方式</t>
  </si>
  <si>
    <t>专业</t>
  </si>
  <si>
    <t>学习方式</t>
  </si>
  <si>
    <t>拟招生人数</t>
  </si>
  <si>
    <t>考试科目</t>
  </si>
  <si>
    <t>21全国统考</t>
  </si>
  <si>
    <t>020101政治经济学</t>
  </si>
  <si>
    <t>(1)全日制</t>
  </si>
  <si>
    <t>6</t>
  </si>
  <si>
    <t>①101思想政治理论②201英语一或202俄语或203日语③303数学三④801经济学</t>
  </si>
  <si>
    <t>020103经济史</t>
  </si>
  <si>
    <t>5</t>
  </si>
  <si>
    <t>020104西方经济学</t>
  </si>
  <si>
    <t>020106人口、资源与环境经济学</t>
  </si>
  <si>
    <t>4</t>
  </si>
  <si>
    <t>0201Z1民族发展经济学</t>
  </si>
  <si>
    <t>2</t>
  </si>
  <si>
    <t>020202区域经济学</t>
  </si>
  <si>
    <t>3</t>
  </si>
  <si>
    <t>①101思想政治理论②201英语一或202俄语或203日语③303数学三④802经济学</t>
  </si>
  <si>
    <t>020203财政学</t>
  </si>
  <si>
    <t>16</t>
  </si>
  <si>
    <t>020204金融学</t>
  </si>
  <si>
    <t>20</t>
  </si>
  <si>
    <t>020205产业经济学</t>
  </si>
  <si>
    <t>020206国际贸易学</t>
  </si>
  <si>
    <t>020207劳动经济学</t>
  </si>
  <si>
    <t>020208统计学</t>
  </si>
  <si>
    <t>①101思想政治理论②201英语一或202俄语或203日语③303数学三④804概率论与数理统计</t>
  </si>
  <si>
    <t>0202Z1投资学</t>
  </si>
  <si>
    <t>025100金融</t>
  </si>
  <si>
    <t>30</t>
  </si>
  <si>
    <t>①101思想政治理论②204英语二③303数学三④431金融学综合</t>
  </si>
  <si>
    <t>025200应用统计</t>
  </si>
  <si>
    <t>25</t>
  </si>
  <si>
    <t>①101思想政治理论②204英语二③303数学三④432统计学</t>
  </si>
  <si>
    <t>025300税务</t>
  </si>
  <si>
    <t>①101思想政治理论②204英语二③303数学三④433税务专业基础</t>
  </si>
  <si>
    <t>025400国际商务</t>
  </si>
  <si>
    <t>①101思想政治理论②204英语二③303数学三④434国际商务专业基础</t>
  </si>
  <si>
    <t>025600资产评估</t>
  </si>
  <si>
    <t>①101思想政治理论②204英语二③303数学三④436资产评估专业基础</t>
  </si>
  <si>
    <t>025700审计</t>
  </si>
  <si>
    <t>35</t>
  </si>
  <si>
    <t>①199管理类联考综合能力②204英语二③-无④--无</t>
  </si>
  <si>
    <t>035102法律（法学）</t>
  </si>
  <si>
    <t>①101思想政治理论②201英语一或202俄语或203日语③397法硕联考专业基础（法学）④497法硕联考综合（法学）</t>
  </si>
  <si>
    <t>120201会计学</t>
  </si>
  <si>
    <t>14</t>
  </si>
  <si>
    <t>①101思想政治理论②201英语一或202俄语或203日语③303数学三④803管理学</t>
  </si>
  <si>
    <t>120202企业管理</t>
  </si>
  <si>
    <t>21</t>
  </si>
  <si>
    <t>120203旅游管理</t>
  </si>
  <si>
    <t>120204技术经济及管理</t>
  </si>
  <si>
    <t>8</t>
  </si>
  <si>
    <t>1202Z1信息管理与信息系统</t>
  </si>
  <si>
    <t>120401行政管理</t>
  </si>
  <si>
    <t>9</t>
  </si>
  <si>
    <t>①101思想政治理论②201英语一或202俄语或203日语③701公共管理学④805公共管理综合</t>
  </si>
  <si>
    <t>120404社会保障</t>
  </si>
  <si>
    <t>120405土地资源管理</t>
  </si>
  <si>
    <t>125100工商管理</t>
  </si>
  <si>
    <t>(2)非全日制</t>
  </si>
  <si>
    <t>100</t>
  </si>
  <si>
    <t>125300会计</t>
  </si>
  <si>
    <t>110</t>
  </si>
  <si>
    <t>125400旅游管理</t>
  </si>
  <si>
    <t>内蒙古财经大学2021年硕士研究生招生专业目录</t>
  </si>
  <si>
    <t>37(含6名退役大学生士兵专向计划)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</si>
</sst>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d\-mmm\-yy"/>
    <numFmt numFmtId="183" formatCode="d\-mmm"/>
    <numFmt numFmtId="184" formatCode="mmm\-yy"/>
    <numFmt numFmtId="185" formatCode="m/d/yyyy\ h:mm"/>
    <numFmt numFmtId="186" formatCode="\(#,##0_);\(#,##0\)"/>
    <numFmt numFmtId="187" formatCode="\(#,##0_);[Red]\(#,##0\)"/>
    <numFmt numFmtId="188" formatCode="\(#,##0.00_);\(#,##0.00\)"/>
    <numFmt numFmtId="189" formatCode="\(#,##0.00_);[Red]\(#,##0.00\)"/>
    <numFmt numFmtId="190" formatCode="_(* #,##0_);_(* \(#,##0\);_(* &quot;-&quot;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&quot;$&quot;* #,##0.00_);_(&quot;$&quot;* \(#,##0.00\);_(&quot;$&quot;* &quot;-&quot;??_);_(@_)"/>
  </numFmts>
  <fonts count="40">
    <font>
      <sz val="10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49" fontId="20" fillId="0" borderId="0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showGridLines="0" tabSelected="1" zoomScalePageLayoutView="0" workbookViewId="0" topLeftCell="A1">
      <selection activeCell="J23" sqref="J23"/>
    </sheetView>
  </sheetViews>
  <sheetFormatPr defaultColWidth="9.140625" defaultRowHeight="12.75"/>
  <cols>
    <col min="1" max="1" width="1.28515625" style="0" customWidth="1"/>
    <col min="2" max="2" width="13.421875" style="0" customWidth="1"/>
    <col min="3" max="3" width="18.7109375" style="0" customWidth="1"/>
    <col min="4" max="4" width="9.28125" style="0" customWidth="1"/>
    <col min="5" max="5" width="11.00390625" style="0" customWidth="1"/>
    <col min="6" max="6" width="27.7109375" style="0" customWidth="1"/>
    <col min="7" max="7" width="13.421875" style="0" customWidth="1"/>
  </cols>
  <sheetData>
    <row r="1" spans="2:7" ht="27" customHeight="1">
      <c r="B1" s="3" t="s">
        <v>67</v>
      </c>
      <c r="C1" s="3"/>
      <c r="D1" s="3"/>
      <c r="E1" s="3"/>
      <c r="F1" s="3"/>
      <c r="G1" s="2"/>
    </row>
    <row r="2" spans="2: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ht="36">
      <c r="B3" s="4" t="s">
        <v>5</v>
      </c>
      <c r="C3" s="8" t="s">
        <v>6</v>
      </c>
      <c r="D3" s="5" t="s">
        <v>7</v>
      </c>
      <c r="E3" s="5" t="s">
        <v>8</v>
      </c>
      <c r="F3" s="8" t="s">
        <v>9</v>
      </c>
    </row>
    <row r="4" spans="2:6" ht="36">
      <c r="B4" s="6"/>
      <c r="C4" s="8" t="s">
        <v>10</v>
      </c>
      <c r="D4" s="5" t="s">
        <v>7</v>
      </c>
      <c r="E4" s="5" t="s">
        <v>11</v>
      </c>
      <c r="F4" s="8" t="s">
        <v>9</v>
      </c>
    </row>
    <row r="5" spans="2:6" ht="36">
      <c r="B5" s="6"/>
      <c r="C5" s="8" t="s">
        <v>12</v>
      </c>
      <c r="D5" s="5" t="s">
        <v>7</v>
      </c>
      <c r="E5" s="5" t="s">
        <v>8</v>
      </c>
      <c r="F5" s="8" t="s">
        <v>9</v>
      </c>
    </row>
    <row r="6" spans="2:6" ht="36">
      <c r="B6" s="6"/>
      <c r="C6" s="8" t="s">
        <v>13</v>
      </c>
      <c r="D6" s="5" t="s">
        <v>7</v>
      </c>
      <c r="E6" s="5" t="s">
        <v>14</v>
      </c>
      <c r="F6" s="8" t="s">
        <v>9</v>
      </c>
    </row>
    <row r="7" spans="2:6" ht="36">
      <c r="B7" s="6"/>
      <c r="C7" s="8" t="s">
        <v>15</v>
      </c>
      <c r="D7" s="5" t="s">
        <v>7</v>
      </c>
      <c r="E7" s="5" t="s">
        <v>16</v>
      </c>
      <c r="F7" s="8" t="s">
        <v>9</v>
      </c>
    </row>
    <row r="8" spans="2:6" ht="36">
      <c r="B8" s="6"/>
      <c r="C8" s="8" t="s">
        <v>17</v>
      </c>
      <c r="D8" s="5" t="s">
        <v>7</v>
      </c>
      <c r="E8" s="5" t="s">
        <v>18</v>
      </c>
      <c r="F8" s="8" t="s">
        <v>19</v>
      </c>
    </row>
    <row r="9" spans="2:6" ht="36">
      <c r="B9" s="6"/>
      <c r="C9" s="8" t="s">
        <v>20</v>
      </c>
      <c r="D9" s="5" t="s">
        <v>7</v>
      </c>
      <c r="E9" s="5" t="s">
        <v>21</v>
      </c>
      <c r="F9" s="8" t="s">
        <v>19</v>
      </c>
    </row>
    <row r="10" spans="2:6" ht="36">
      <c r="B10" s="6"/>
      <c r="C10" s="8" t="s">
        <v>22</v>
      </c>
      <c r="D10" s="5" t="s">
        <v>7</v>
      </c>
      <c r="E10" s="5" t="s">
        <v>23</v>
      </c>
      <c r="F10" s="8" t="s">
        <v>19</v>
      </c>
    </row>
    <row r="11" spans="2:6" ht="36">
      <c r="B11" s="6"/>
      <c r="C11" s="8" t="s">
        <v>24</v>
      </c>
      <c r="D11" s="5" t="s">
        <v>7</v>
      </c>
      <c r="E11" s="5" t="s">
        <v>14</v>
      </c>
      <c r="F11" s="8" t="s">
        <v>19</v>
      </c>
    </row>
    <row r="12" spans="2:6" ht="36">
      <c r="B12" s="6"/>
      <c r="C12" s="8" t="s">
        <v>25</v>
      </c>
      <c r="D12" s="5" t="s">
        <v>7</v>
      </c>
      <c r="E12" s="5" t="s">
        <v>11</v>
      </c>
      <c r="F12" s="8" t="s">
        <v>19</v>
      </c>
    </row>
    <row r="13" spans="2:6" ht="36">
      <c r="B13" s="6"/>
      <c r="C13" s="8" t="s">
        <v>26</v>
      </c>
      <c r="D13" s="5" t="s">
        <v>7</v>
      </c>
      <c r="E13" s="5" t="s">
        <v>14</v>
      </c>
      <c r="F13" s="8" t="s">
        <v>19</v>
      </c>
    </row>
    <row r="14" spans="2:6" ht="36">
      <c r="B14" s="6"/>
      <c r="C14" s="8" t="s">
        <v>27</v>
      </c>
      <c r="D14" s="5" t="s">
        <v>7</v>
      </c>
      <c r="E14" s="5" t="s">
        <v>23</v>
      </c>
      <c r="F14" s="8" t="s">
        <v>28</v>
      </c>
    </row>
    <row r="15" spans="2:6" ht="36">
      <c r="B15" s="6"/>
      <c r="C15" s="8" t="s">
        <v>29</v>
      </c>
      <c r="D15" s="5" t="s">
        <v>7</v>
      </c>
      <c r="E15" s="5" t="s">
        <v>11</v>
      </c>
      <c r="F15" s="8" t="s">
        <v>19</v>
      </c>
    </row>
    <row r="16" spans="2:6" ht="24">
      <c r="B16" s="6"/>
      <c r="C16" s="8" t="s">
        <v>30</v>
      </c>
      <c r="D16" s="5" t="s">
        <v>7</v>
      </c>
      <c r="E16" s="5" t="s">
        <v>31</v>
      </c>
      <c r="F16" s="8" t="s">
        <v>32</v>
      </c>
    </row>
    <row r="17" spans="2:6" ht="24">
      <c r="B17" s="6"/>
      <c r="C17" s="8" t="s">
        <v>33</v>
      </c>
      <c r="D17" s="5" t="s">
        <v>7</v>
      </c>
      <c r="E17" s="5" t="s">
        <v>34</v>
      </c>
      <c r="F17" s="8" t="s">
        <v>35</v>
      </c>
    </row>
    <row r="18" spans="2:6" ht="24">
      <c r="B18" s="6"/>
      <c r="C18" s="8" t="s">
        <v>36</v>
      </c>
      <c r="D18" s="5" t="s">
        <v>7</v>
      </c>
      <c r="E18" s="5" t="s">
        <v>34</v>
      </c>
      <c r="F18" s="8" t="s">
        <v>37</v>
      </c>
    </row>
    <row r="19" spans="2:6" ht="36">
      <c r="B19" s="6"/>
      <c r="C19" s="8" t="s">
        <v>38</v>
      </c>
      <c r="D19" s="5" t="s">
        <v>7</v>
      </c>
      <c r="E19" s="5" t="s">
        <v>23</v>
      </c>
      <c r="F19" s="8" t="s">
        <v>39</v>
      </c>
    </row>
    <row r="20" spans="2:6" ht="36">
      <c r="B20" s="6"/>
      <c r="C20" s="8" t="s">
        <v>40</v>
      </c>
      <c r="D20" s="5" t="s">
        <v>7</v>
      </c>
      <c r="E20" s="5" t="s">
        <v>34</v>
      </c>
      <c r="F20" s="8" t="s">
        <v>41</v>
      </c>
    </row>
    <row r="21" spans="2:6" ht="24">
      <c r="B21" s="6"/>
      <c r="C21" s="8" t="s">
        <v>42</v>
      </c>
      <c r="D21" s="5" t="s">
        <v>7</v>
      </c>
      <c r="E21" s="5" t="s">
        <v>43</v>
      </c>
      <c r="F21" s="8" t="s">
        <v>44</v>
      </c>
    </row>
    <row r="22" spans="2:6" ht="48">
      <c r="B22" s="6"/>
      <c r="C22" s="8" t="s">
        <v>45</v>
      </c>
      <c r="D22" s="5" t="s">
        <v>7</v>
      </c>
      <c r="E22" s="9" t="s">
        <v>68</v>
      </c>
      <c r="F22" s="8" t="s">
        <v>46</v>
      </c>
    </row>
    <row r="23" spans="2:6" ht="36">
      <c r="B23" s="6"/>
      <c r="C23" s="8" t="s">
        <v>47</v>
      </c>
      <c r="D23" s="5" t="s">
        <v>7</v>
      </c>
      <c r="E23" s="5" t="s">
        <v>48</v>
      </c>
      <c r="F23" s="8" t="s">
        <v>49</v>
      </c>
    </row>
    <row r="24" spans="2:6" ht="36">
      <c r="B24" s="6"/>
      <c r="C24" s="8" t="s">
        <v>50</v>
      </c>
      <c r="D24" s="5" t="s">
        <v>7</v>
      </c>
      <c r="E24" s="5" t="s">
        <v>51</v>
      </c>
      <c r="F24" s="8" t="s">
        <v>49</v>
      </c>
    </row>
    <row r="25" spans="2:6" ht="36">
      <c r="B25" s="6"/>
      <c r="C25" s="8" t="s">
        <v>52</v>
      </c>
      <c r="D25" s="5" t="s">
        <v>7</v>
      </c>
      <c r="E25" s="5" t="s">
        <v>14</v>
      </c>
      <c r="F25" s="8" t="s">
        <v>49</v>
      </c>
    </row>
    <row r="26" spans="2:6" ht="36">
      <c r="B26" s="6"/>
      <c r="C26" s="8" t="s">
        <v>53</v>
      </c>
      <c r="D26" s="5" t="s">
        <v>7</v>
      </c>
      <c r="E26" s="5" t="s">
        <v>54</v>
      </c>
      <c r="F26" s="8" t="s">
        <v>49</v>
      </c>
    </row>
    <row r="27" spans="2:6" ht="36">
      <c r="B27" s="6"/>
      <c r="C27" s="8" t="s">
        <v>55</v>
      </c>
      <c r="D27" s="5" t="s">
        <v>7</v>
      </c>
      <c r="E27" s="5" t="s">
        <v>18</v>
      </c>
      <c r="F27" s="8" t="s">
        <v>49</v>
      </c>
    </row>
    <row r="28" spans="2:6" ht="36">
      <c r="B28" s="6"/>
      <c r="C28" s="8" t="s">
        <v>56</v>
      </c>
      <c r="D28" s="5" t="s">
        <v>7</v>
      </c>
      <c r="E28" s="5" t="s">
        <v>57</v>
      </c>
      <c r="F28" s="8" t="s">
        <v>58</v>
      </c>
    </row>
    <row r="29" spans="2:6" ht="36">
      <c r="B29" s="6"/>
      <c r="C29" s="8" t="s">
        <v>59</v>
      </c>
      <c r="D29" s="5" t="s">
        <v>7</v>
      </c>
      <c r="E29" s="5" t="s">
        <v>11</v>
      </c>
      <c r="F29" s="8" t="s">
        <v>58</v>
      </c>
    </row>
    <row r="30" spans="2:6" ht="36">
      <c r="B30" s="6"/>
      <c r="C30" s="8" t="s">
        <v>60</v>
      </c>
      <c r="D30" s="5" t="s">
        <v>7</v>
      </c>
      <c r="E30" s="5" t="s">
        <v>16</v>
      </c>
      <c r="F30" s="8" t="s">
        <v>58</v>
      </c>
    </row>
    <row r="31" spans="2:6" ht="24">
      <c r="B31" s="6"/>
      <c r="C31" s="8" t="s">
        <v>61</v>
      </c>
      <c r="D31" s="5" t="s">
        <v>62</v>
      </c>
      <c r="E31" s="5" t="s">
        <v>63</v>
      </c>
      <c r="F31" s="8" t="s">
        <v>44</v>
      </c>
    </row>
    <row r="32" spans="2:6" ht="24">
      <c r="B32" s="6"/>
      <c r="C32" s="8" t="s">
        <v>64</v>
      </c>
      <c r="D32" s="5" t="s">
        <v>7</v>
      </c>
      <c r="E32" s="5" t="s">
        <v>65</v>
      </c>
      <c r="F32" s="8" t="s">
        <v>44</v>
      </c>
    </row>
    <row r="33" spans="2:6" ht="24">
      <c r="B33" s="7"/>
      <c r="C33" s="8" t="s">
        <v>66</v>
      </c>
      <c r="D33" s="5" t="s">
        <v>62</v>
      </c>
      <c r="E33" s="5" t="s">
        <v>21</v>
      </c>
      <c r="F33" s="8" t="s">
        <v>44</v>
      </c>
    </row>
    <row r="34" ht="409.5" customHeight="1" hidden="1">
      <c r="E34">
        <f>SUM(E22:E33)</f>
        <v>0</v>
      </c>
    </row>
  </sheetData>
  <sheetProtection/>
  <mergeCells count="2">
    <mergeCell ref="B3:B33"/>
    <mergeCell ref="B1:F1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2020-09-11T10:11:13Z</dcterms:modified>
  <cp:category/>
  <cp:version/>
  <cp:contentType/>
  <cp:contentStatus/>
</cp:coreProperties>
</file>