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" windowWidth="7485" windowHeight="4138" activeTab="0"/>
  </bookViews>
  <sheets>
    <sheet name="2018开卡失败名单" sheetId="1" r:id="rId1"/>
  </sheets>
  <definedNames>
    <definedName name="_xlnm.Print_Titles" localSheetId="0">'2018开卡失败名单'!$1:$1</definedName>
  </definedNames>
  <calcPr fullCalcOnLoad="1"/>
</workbook>
</file>

<file path=xl/sharedStrings.xml><?xml version="1.0" encoding="utf-8"?>
<sst xmlns="http://schemas.openxmlformats.org/spreadsheetml/2006/main" count="1714" uniqueCount="1076">
  <si>
    <t>180004</t>
  </si>
  <si>
    <t>102868100010004</t>
  </si>
  <si>
    <t>郭勉</t>
  </si>
  <si>
    <t>001</t>
  </si>
  <si>
    <t>客户在我行预留证件信息已过期，需本人携带身份证至柜台办理</t>
  </si>
  <si>
    <t>180014</t>
  </si>
  <si>
    <t>102868104970014</t>
  </si>
  <si>
    <t>李万宁</t>
  </si>
  <si>
    <t>180046</t>
  </si>
  <si>
    <t>102868102130029</t>
  </si>
  <si>
    <t>刘芳奇</t>
  </si>
  <si>
    <t>180086</t>
  </si>
  <si>
    <t>102868103860056</t>
  </si>
  <si>
    <t>林炳琳</t>
  </si>
  <si>
    <t>180110</t>
  </si>
  <si>
    <t>102868103590080</t>
  </si>
  <si>
    <t>徐怡然</t>
  </si>
  <si>
    <t>180113</t>
  </si>
  <si>
    <t>102868101120083</t>
  </si>
  <si>
    <t>闫宏燕</t>
  </si>
  <si>
    <t>180154</t>
  </si>
  <si>
    <t>102868320203087</t>
  </si>
  <si>
    <t>吴婷如</t>
  </si>
  <si>
    <t>180193</t>
  </si>
  <si>
    <t>102868103860118</t>
  </si>
  <si>
    <t>林筠茹</t>
  </si>
  <si>
    <t>180200</t>
  </si>
  <si>
    <t>102868375714706</t>
  </si>
  <si>
    <t>高明宇</t>
  </si>
  <si>
    <t>180206</t>
  </si>
  <si>
    <t>102868106100123</t>
  </si>
  <si>
    <t>许瀚文</t>
  </si>
  <si>
    <t>180231</t>
  </si>
  <si>
    <t>102868102950134</t>
  </si>
  <si>
    <t>韩添</t>
  </si>
  <si>
    <t>002</t>
  </si>
  <si>
    <t>180252</t>
  </si>
  <si>
    <t>102868102860155</t>
  </si>
  <si>
    <t>周晨光</t>
  </si>
  <si>
    <t>180260</t>
  </si>
  <si>
    <t>102868102860163</t>
  </si>
  <si>
    <t>汪其</t>
  </si>
  <si>
    <t>180267</t>
  </si>
  <si>
    <t>102868102860170</t>
  </si>
  <si>
    <t>陈楠</t>
  </si>
  <si>
    <t>180276</t>
  </si>
  <si>
    <t>102868104970179</t>
  </si>
  <si>
    <t>刘畅</t>
  </si>
  <si>
    <t>180331</t>
  </si>
  <si>
    <t>102868102950205</t>
  </si>
  <si>
    <t>牟博康</t>
  </si>
  <si>
    <t>180346</t>
  </si>
  <si>
    <t>102868320203314</t>
  </si>
  <si>
    <t>毛飞龙</t>
  </si>
  <si>
    <t>180364</t>
  </si>
  <si>
    <t>102868351013122</t>
  </si>
  <si>
    <t>陈畅</t>
  </si>
  <si>
    <t>180372</t>
  </si>
  <si>
    <t>102868460316681</t>
  </si>
  <si>
    <t>李书培</t>
  </si>
  <si>
    <t>180395</t>
  </si>
  <si>
    <t>102868102860229</t>
  </si>
  <si>
    <t>樊聪慧</t>
  </si>
  <si>
    <t>003</t>
  </si>
  <si>
    <t>客户曾以其他证件为主证件在我行开户，需携带原证件及本人身份证至</t>
  </si>
  <si>
    <t>180408</t>
  </si>
  <si>
    <t>102868104590242</t>
  </si>
  <si>
    <t>孙帅杰</t>
  </si>
  <si>
    <t>180417</t>
  </si>
  <si>
    <t>102868102860251</t>
  </si>
  <si>
    <t>陈尚巧</t>
  </si>
  <si>
    <t>180424</t>
  </si>
  <si>
    <t>102868102990258</t>
  </si>
  <si>
    <t>戴闻骁</t>
  </si>
  <si>
    <t>180432</t>
  </si>
  <si>
    <t>102868114140266</t>
  </si>
  <si>
    <t>段拼搏</t>
  </si>
  <si>
    <t>名下已有4张借记卡，无法开立更多借记卡</t>
  </si>
  <si>
    <t>180437</t>
  </si>
  <si>
    <t>102868102860271</t>
  </si>
  <si>
    <t>徐宏灿</t>
  </si>
  <si>
    <t>180439</t>
  </si>
  <si>
    <t>102868102860273</t>
  </si>
  <si>
    <t>叶佳威</t>
  </si>
  <si>
    <t>180469</t>
  </si>
  <si>
    <t>102868320203445</t>
  </si>
  <si>
    <t>余鸿乾</t>
  </si>
  <si>
    <t>180472</t>
  </si>
  <si>
    <t>102868320203459</t>
  </si>
  <si>
    <t>朱亚著</t>
  </si>
  <si>
    <t>180489</t>
  </si>
  <si>
    <t>102868102860284</t>
  </si>
  <si>
    <t>季建周</t>
  </si>
  <si>
    <t>180501</t>
  </si>
  <si>
    <t>102868102900293</t>
  </si>
  <si>
    <t>李守原</t>
  </si>
  <si>
    <t>180533</t>
  </si>
  <si>
    <t>102868102250318</t>
  </si>
  <si>
    <t>张汇婷</t>
  </si>
  <si>
    <t>180558</t>
  </si>
  <si>
    <t>102868320203493</t>
  </si>
  <si>
    <t>汪超</t>
  </si>
  <si>
    <t>180559</t>
  </si>
  <si>
    <t>102868320203498</t>
  </si>
  <si>
    <t>邢天阳</t>
  </si>
  <si>
    <t>180562</t>
  </si>
  <si>
    <t>102868320203509</t>
  </si>
  <si>
    <t>张锦航</t>
  </si>
  <si>
    <t>180606</t>
  </si>
  <si>
    <t>102868101450328</t>
  </si>
  <si>
    <t>陈春红</t>
  </si>
  <si>
    <t>180628</t>
  </si>
  <si>
    <t>102868103190339</t>
  </si>
  <si>
    <t>马啸天</t>
  </si>
  <si>
    <t>004</t>
  </si>
  <si>
    <t>180632</t>
  </si>
  <si>
    <t>102868320203547</t>
  </si>
  <si>
    <t>耿昭杰</t>
  </si>
  <si>
    <t>180636</t>
  </si>
  <si>
    <t>102868320203566</t>
  </si>
  <si>
    <t>叶进取</t>
  </si>
  <si>
    <t>180642</t>
  </si>
  <si>
    <t>102868102880341</t>
  </si>
  <si>
    <t>曹羽艳</t>
  </si>
  <si>
    <t>180643</t>
  </si>
  <si>
    <t>102868102880342</t>
  </si>
  <si>
    <t>陈志平</t>
  </si>
  <si>
    <t>180644</t>
  </si>
  <si>
    <t>102868106100343</t>
  </si>
  <si>
    <t>贺选</t>
  </si>
  <si>
    <t>180646</t>
  </si>
  <si>
    <t>102868102880345</t>
  </si>
  <si>
    <t>汪珺瑶</t>
  </si>
  <si>
    <t>180649</t>
  </si>
  <si>
    <t>102868102860348</t>
  </si>
  <si>
    <t>张连炜</t>
  </si>
  <si>
    <t>180669</t>
  </si>
  <si>
    <t>102868102860368</t>
  </si>
  <si>
    <t>方祖琦</t>
  </si>
  <si>
    <t>180677</t>
  </si>
  <si>
    <t>102868320203576</t>
  </si>
  <si>
    <t>金乂邦</t>
  </si>
  <si>
    <t>人行与我行所留身份证信息不一致，需携带本人身份证及辅助材料至柜</t>
  </si>
  <si>
    <t>180704</t>
  </si>
  <si>
    <t>102868102940385</t>
  </si>
  <si>
    <t>季玉婷</t>
  </si>
  <si>
    <t>180751</t>
  </si>
  <si>
    <t>102868320203652</t>
  </si>
  <si>
    <t>张思源</t>
  </si>
  <si>
    <t>180799</t>
  </si>
  <si>
    <t>102868320203588</t>
  </si>
  <si>
    <t>曾宪涵</t>
  </si>
  <si>
    <t>180807</t>
  </si>
  <si>
    <t>102868320203643</t>
  </si>
  <si>
    <t>徐黎</t>
  </si>
  <si>
    <t>180819</t>
  </si>
  <si>
    <t>102868320203730</t>
  </si>
  <si>
    <t>苗爱媛</t>
  </si>
  <si>
    <t>180827</t>
  </si>
  <si>
    <t>102868370714216</t>
  </si>
  <si>
    <t>李永昌</t>
  </si>
  <si>
    <t>180847</t>
  </si>
  <si>
    <t>102868340211339</t>
  </si>
  <si>
    <t>汪一帆</t>
  </si>
  <si>
    <t>180855</t>
  </si>
  <si>
    <t>102868102930457</t>
  </si>
  <si>
    <t>陈瑞璐</t>
  </si>
  <si>
    <t>180864</t>
  </si>
  <si>
    <t>102868100130466</t>
  </si>
  <si>
    <t>孙玉垚</t>
  </si>
  <si>
    <t>180879</t>
  </si>
  <si>
    <t>102868104860481</t>
  </si>
  <si>
    <t>邹龙浩</t>
  </si>
  <si>
    <t>180882</t>
  </si>
  <si>
    <t>102868140506021</t>
  </si>
  <si>
    <t>司鹏勃</t>
  </si>
  <si>
    <t>180885</t>
  </si>
  <si>
    <t>102868320203695</t>
  </si>
  <si>
    <t>黄振</t>
  </si>
  <si>
    <t>180891</t>
  </si>
  <si>
    <t>102868320203745</t>
  </si>
  <si>
    <t>田昆</t>
  </si>
  <si>
    <t>180898</t>
  </si>
  <si>
    <t>102868320203804</t>
  </si>
  <si>
    <t>张蒙</t>
  </si>
  <si>
    <t>180899</t>
  </si>
  <si>
    <t>102868321508395</t>
  </si>
  <si>
    <t>刘帅龙</t>
  </si>
  <si>
    <t>180910</t>
  </si>
  <si>
    <t>102868107010484</t>
  </si>
  <si>
    <t>梁蕴琪</t>
  </si>
  <si>
    <t>180949</t>
  </si>
  <si>
    <t>102868106110510</t>
  </si>
  <si>
    <t>刘浪</t>
  </si>
  <si>
    <t>005</t>
  </si>
  <si>
    <t>180954</t>
  </si>
  <si>
    <t>102868320203881</t>
  </si>
  <si>
    <t>郑逸川</t>
  </si>
  <si>
    <t>180969</t>
  </si>
  <si>
    <t>102868430416191</t>
  </si>
  <si>
    <t>黄日星</t>
  </si>
  <si>
    <t>180980</t>
  </si>
  <si>
    <t>102868102860519</t>
  </si>
  <si>
    <t>刘志超</t>
  </si>
  <si>
    <t>180995</t>
  </si>
  <si>
    <t>102868102860534</t>
  </si>
  <si>
    <t>谢思聪</t>
  </si>
  <si>
    <t>181000</t>
  </si>
  <si>
    <t>102868102250539</t>
  </si>
  <si>
    <t>赵旻旻</t>
  </si>
  <si>
    <t>181001</t>
  </si>
  <si>
    <t>102868102860540</t>
  </si>
  <si>
    <t>周宸宇</t>
  </si>
  <si>
    <t>181055</t>
  </si>
  <si>
    <t>102868430416185</t>
  </si>
  <si>
    <t>胡钟玮</t>
  </si>
  <si>
    <t>181059</t>
  </si>
  <si>
    <t>102868140205945</t>
  </si>
  <si>
    <t>史培鑫</t>
  </si>
  <si>
    <t>181090</t>
  </si>
  <si>
    <t>102868102900574</t>
  </si>
  <si>
    <t>夏磊</t>
  </si>
  <si>
    <t>181097</t>
  </si>
  <si>
    <t>102868106100576</t>
  </si>
  <si>
    <t>杨森</t>
  </si>
  <si>
    <t>181104</t>
  </si>
  <si>
    <t>102868320203978</t>
  </si>
  <si>
    <t>耿佳名</t>
  </si>
  <si>
    <t>181107</t>
  </si>
  <si>
    <t>102868320203989</t>
  </si>
  <si>
    <t>刘平</t>
  </si>
  <si>
    <t>181114</t>
  </si>
  <si>
    <t>102868320204016</t>
  </si>
  <si>
    <t>吴乾德</t>
  </si>
  <si>
    <t>181116</t>
  </si>
  <si>
    <t>102868320204025</t>
  </si>
  <si>
    <t>闫泽宇</t>
  </si>
  <si>
    <t>181144</t>
  </si>
  <si>
    <t>102868102860586</t>
  </si>
  <si>
    <t>王志伟</t>
  </si>
  <si>
    <t>181165</t>
  </si>
  <si>
    <t>102868102860599</t>
  </si>
  <si>
    <t>罗建文</t>
  </si>
  <si>
    <t>181166</t>
  </si>
  <si>
    <t>102868102980593</t>
  </si>
  <si>
    <t>韩庭苇</t>
  </si>
  <si>
    <t>181168</t>
  </si>
  <si>
    <t>102868104590592</t>
  </si>
  <si>
    <t>丁润楠</t>
  </si>
  <si>
    <t>181169</t>
  </si>
  <si>
    <t>102868104970601</t>
  </si>
  <si>
    <t>王媛媛</t>
  </si>
  <si>
    <t>181171</t>
  </si>
  <si>
    <t>102868107430595</t>
  </si>
  <si>
    <t>李小龙</t>
  </si>
  <si>
    <t>181173</t>
  </si>
  <si>
    <t>102868320203876</t>
  </si>
  <si>
    <t>周东旸</t>
  </si>
  <si>
    <t>181203</t>
  </si>
  <si>
    <t>102868320204058</t>
  </si>
  <si>
    <t>毛文俊</t>
  </si>
  <si>
    <t>181206</t>
  </si>
  <si>
    <t>102868320204069</t>
  </si>
  <si>
    <t>杨天泽</t>
  </si>
  <si>
    <t>181238</t>
  </si>
  <si>
    <t>102868320201660</t>
  </si>
  <si>
    <t>王泓轲</t>
  </si>
  <si>
    <t>客户在我行预留证件信息有误（可能是15位旧身份证），需携带本人身</t>
  </si>
  <si>
    <t>181240</t>
  </si>
  <si>
    <t>102868320201674</t>
  </si>
  <si>
    <t>王长才</t>
  </si>
  <si>
    <t>181247</t>
  </si>
  <si>
    <t>102868320201694</t>
  </si>
  <si>
    <t>许朦</t>
  </si>
  <si>
    <t>181249</t>
  </si>
  <si>
    <t>102868320201716</t>
  </si>
  <si>
    <t>张迎贺</t>
  </si>
  <si>
    <t>181274</t>
  </si>
  <si>
    <t>102868103190625</t>
  </si>
  <si>
    <t>曹曦</t>
  </si>
  <si>
    <t>006</t>
  </si>
  <si>
    <t>181332</t>
  </si>
  <si>
    <t>102868102860652</t>
  </si>
  <si>
    <t>冯子琛</t>
  </si>
  <si>
    <t>181339</t>
  </si>
  <si>
    <t>102868102860659</t>
  </si>
  <si>
    <t>俞峰</t>
  </si>
  <si>
    <t>181347</t>
  </si>
  <si>
    <t>102868102860665</t>
  </si>
  <si>
    <t>孟凡喆</t>
  </si>
  <si>
    <t>181358</t>
  </si>
  <si>
    <t>102868105320676</t>
  </si>
  <si>
    <t>付睿宁</t>
  </si>
  <si>
    <t>181378</t>
  </si>
  <si>
    <t>102868320204145</t>
  </si>
  <si>
    <t>李俊辉</t>
  </si>
  <si>
    <t>181383</t>
  </si>
  <si>
    <t>102868320204160</t>
  </si>
  <si>
    <t>陶涛</t>
  </si>
  <si>
    <t>181397</t>
  </si>
  <si>
    <t>102868410214778</t>
  </si>
  <si>
    <t>谢玉芳</t>
  </si>
  <si>
    <t>181419</t>
  </si>
  <si>
    <t>102868420415653</t>
  </si>
  <si>
    <t>洪少强</t>
  </si>
  <si>
    <t>181437</t>
  </si>
  <si>
    <t>102868102860700</t>
  </si>
  <si>
    <t>陈德祥</t>
  </si>
  <si>
    <t>007</t>
  </si>
  <si>
    <t>181455</t>
  </si>
  <si>
    <t>102868340111116</t>
  </si>
  <si>
    <t>许守俊</t>
  </si>
  <si>
    <t>181482</t>
  </si>
  <si>
    <t>102868102880729</t>
  </si>
  <si>
    <t>张文港</t>
  </si>
  <si>
    <t>008</t>
  </si>
  <si>
    <t>181486</t>
  </si>
  <si>
    <t>102868102880733</t>
  </si>
  <si>
    <t>陈涵娟</t>
  </si>
  <si>
    <t>181501</t>
  </si>
  <si>
    <t>102868106110748</t>
  </si>
  <si>
    <t>伍艳芳</t>
  </si>
  <si>
    <t>181502</t>
  </si>
  <si>
    <t>102868105320749</t>
  </si>
  <si>
    <t>谢颖</t>
  </si>
  <si>
    <t>181503</t>
  </si>
  <si>
    <t>102868102860750</t>
  </si>
  <si>
    <t>徐浩</t>
  </si>
  <si>
    <t>181517</t>
  </si>
  <si>
    <t>102868320204296</t>
  </si>
  <si>
    <t>李文健</t>
  </si>
  <si>
    <t>181525</t>
  </si>
  <si>
    <t>102868321408096</t>
  </si>
  <si>
    <t>李凯</t>
  </si>
  <si>
    <t>181533</t>
  </si>
  <si>
    <t>102868342512565</t>
  </si>
  <si>
    <t>练智波</t>
  </si>
  <si>
    <t>181534</t>
  </si>
  <si>
    <t>102868342512566</t>
  </si>
  <si>
    <t>刘文杰</t>
  </si>
  <si>
    <t>181550</t>
  </si>
  <si>
    <t>102868100080765</t>
  </si>
  <si>
    <t>李红</t>
  </si>
  <si>
    <t>181555</t>
  </si>
  <si>
    <t>102868102860770</t>
  </si>
  <si>
    <t>李文慧</t>
  </si>
  <si>
    <t>181563</t>
  </si>
  <si>
    <t>102868102860778</t>
  </si>
  <si>
    <t>邢永陈</t>
  </si>
  <si>
    <t>181567</t>
  </si>
  <si>
    <t>102868101510782</t>
  </si>
  <si>
    <t>周子秋</t>
  </si>
  <si>
    <t>181577</t>
  </si>
  <si>
    <t>102868320204323</t>
  </si>
  <si>
    <t>邓程皓</t>
  </si>
  <si>
    <t>181580</t>
  </si>
  <si>
    <t>102868320204355</t>
  </si>
  <si>
    <t>刘奕男</t>
  </si>
  <si>
    <t>181601</t>
  </si>
  <si>
    <t>102868345712703</t>
  </si>
  <si>
    <t>石宁</t>
  </si>
  <si>
    <t>181615</t>
  </si>
  <si>
    <t>102868102860798</t>
  </si>
  <si>
    <t>吴志翔</t>
  </si>
  <si>
    <t>009</t>
  </si>
  <si>
    <t>181620</t>
  </si>
  <si>
    <t>102868102860803</t>
  </si>
  <si>
    <t>鲍晓涵</t>
  </si>
  <si>
    <t>181657</t>
  </si>
  <si>
    <t>102868102860840</t>
  </si>
  <si>
    <t>施公雷</t>
  </si>
  <si>
    <t>181691</t>
  </si>
  <si>
    <t>102868320204487</t>
  </si>
  <si>
    <t>侯鹏君</t>
  </si>
  <si>
    <t>181733</t>
  </si>
  <si>
    <t>102868611317370</t>
  </si>
  <si>
    <t>王晓风</t>
  </si>
  <si>
    <t>181742</t>
  </si>
  <si>
    <t>102868105420877</t>
  </si>
  <si>
    <t>何亚平</t>
  </si>
  <si>
    <t>010</t>
  </si>
  <si>
    <t>181743</t>
  </si>
  <si>
    <t>102868140606060</t>
  </si>
  <si>
    <t>程淼</t>
  </si>
  <si>
    <t>181752</t>
  </si>
  <si>
    <t>102868340611954</t>
  </si>
  <si>
    <t>陈瑞</t>
  </si>
  <si>
    <t>181755</t>
  </si>
  <si>
    <t>102868345912840</t>
  </si>
  <si>
    <t>李文充</t>
  </si>
  <si>
    <t>181756</t>
  </si>
  <si>
    <t>102868351213229</t>
  </si>
  <si>
    <t>童健</t>
  </si>
  <si>
    <t>181825</t>
  </si>
  <si>
    <t>102868320204654</t>
  </si>
  <si>
    <t>吴琳琳</t>
  </si>
  <si>
    <t>011</t>
  </si>
  <si>
    <t>181832</t>
  </si>
  <si>
    <t>102868102860898</t>
  </si>
  <si>
    <t>裴聪</t>
  </si>
  <si>
    <t>181856</t>
  </si>
  <si>
    <t>102868102940918</t>
  </si>
  <si>
    <t>黄时玉</t>
  </si>
  <si>
    <t>012</t>
  </si>
  <si>
    <t>181872</t>
  </si>
  <si>
    <t>102868102880934</t>
  </si>
  <si>
    <t>徐达</t>
  </si>
  <si>
    <t>181879</t>
  </si>
  <si>
    <t>102868104270941</t>
  </si>
  <si>
    <t>党兆盈</t>
  </si>
  <si>
    <t>181887</t>
  </si>
  <si>
    <t>102868320204679</t>
  </si>
  <si>
    <t>王亚利</t>
  </si>
  <si>
    <t>181948</t>
  </si>
  <si>
    <t>102868321909386</t>
  </si>
  <si>
    <t>王立璇</t>
  </si>
  <si>
    <t>181954</t>
  </si>
  <si>
    <t>102868340511869</t>
  </si>
  <si>
    <t>范启洲</t>
  </si>
  <si>
    <t>181956</t>
  </si>
  <si>
    <t>102868340511873</t>
  </si>
  <si>
    <t>潘正武</t>
  </si>
  <si>
    <t>181974</t>
  </si>
  <si>
    <t>102868102860959</t>
  </si>
  <si>
    <t>李丹凝</t>
  </si>
  <si>
    <t>014</t>
  </si>
  <si>
    <t>181987</t>
  </si>
  <si>
    <t>102868140906118</t>
  </si>
  <si>
    <t>张雨薇</t>
  </si>
  <si>
    <t>181989</t>
  </si>
  <si>
    <t>102868320204959</t>
  </si>
  <si>
    <t>黄攀</t>
  </si>
  <si>
    <t>181992</t>
  </si>
  <si>
    <t>102868320205001</t>
  </si>
  <si>
    <t>徐慧敏</t>
  </si>
  <si>
    <t>182009</t>
  </si>
  <si>
    <t>102868102880975</t>
  </si>
  <si>
    <t>边雅婷</t>
  </si>
  <si>
    <t>182021</t>
  </si>
  <si>
    <t>102868320204792</t>
  </si>
  <si>
    <t>杨夕宜</t>
  </si>
  <si>
    <t>182045</t>
  </si>
  <si>
    <t>102868320205115</t>
  </si>
  <si>
    <t>余雷</t>
  </si>
  <si>
    <t>182048</t>
  </si>
  <si>
    <t>102868107100985</t>
  </si>
  <si>
    <t>王璐</t>
  </si>
  <si>
    <t>182054</t>
  </si>
  <si>
    <t>102868101510991</t>
  </si>
  <si>
    <t>刘珈绮</t>
  </si>
  <si>
    <t>182063</t>
  </si>
  <si>
    <t>102868320205071</t>
  </si>
  <si>
    <t>赵宇澄</t>
  </si>
  <si>
    <t>182066</t>
  </si>
  <si>
    <t>102868370213996</t>
  </si>
  <si>
    <t>曹铭锐</t>
  </si>
  <si>
    <t>182093</t>
  </si>
  <si>
    <t>102868320204886</t>
  </si>
  <si>
    <t>黄辉鹏</t>
  </si>
  <si>
    <t>182100</t>
  </si>
  <si>
    <t>102868350613098</t>
  </si>
  <si>
    <t>邱笑燕</t>
  </si>
  <si>
    <t>182108</t>
  </si>
  <si>
    <t>102868101451016</t>
  </si>
  <si>
    <t>刘秋辰</t>
  </si>
  <si>
    <t>182118</t>
  </si>
  <si>
    <t>102868320204819</t>
  </si>
  <si>
    <t>葛嘉卉</t>
  </si>
  <si>
    <t>182131</t>
  </si>
  <si>
    <t>102868320204841</t>
  </si>
  <si>
    <t>丁子云</t>
  </si>
  <si>
    <t>182140</t>
  </si>
  <si>
    <t>102868130605759</t>
  </si>
  <si>
    <t>安琪</t>
  </si>
  <si>
    <t>182149</t>
  </si>
  <si>
    <t>102868311407132</t>
  </si>
  <si>
    <t>纪玉龙</t>
  </si>
  <si>
    <t>182166</t>
  </si>
  <si>
    <t>102868320201768</t>
  </si>
  <si>
    <t>陈冉</t>
  </si>
  <si>
    <t>182176</t>
  </si>
  <si>
    <t>102868320201789</t>
  </si>
  <si>
    <t>仇仲吉</t>
  </si>
  <si>
    <t>182182</t>
  </si>
  <si>
    <t>102868320201802</t>
  </si>
  <si>
    <t>邓飞</t>
  </si>
  <si>
    <t>182187</t>
  </si>
  <si>
    <t>102868320201815</t>
  </si>
  <si>
    <t>董上亿</t>
  </si>
  <si>
    <t>182192</t>
  </si>
  <si>
    <t>102868320201828</t>
  </si>
  <si>
    <t>费继文</t>
  </si>
  <si>
    <t>182195</t>
  </si>
  <si>
    <t>102868320201843</t>
  </si>
  <si>
    <t>巩永懋</t>
  </si>
  <si>
    <t>182197</t>
  </si>
  <si>
    <t>102868320201847</t>
  </si>
  <si>
    <t>顾晓云</t>
  </si>
  <si>
    <t>182205</t>
  </si>
  <si>
    <t>102868320201863</t>
  </si>
  <si>
    <t>韩先鹤</t>
  </si>
  <si>
    <t>182213</t>
  </si>
  <si>
    <t>102868320201884</t>
  </si>
  <si>
    <t>胡晓雪</t>
  </si>
  <si>
    <t>182222</t>
  </si>
  <si>
    <t>102868320201910</t>
  </si>
  <si>
    <t>季小龙</t>
  </si>
  <si>
    <t>182227</t>
  </si>
  <si>
    <t>102868320201930</t>
  </si>
  <si>
    <t>蒋赛花</t>
  </si>
  <si>
    <t>182229</t>
  </si>
  <si>
    <t>102868320201938</t>
  </si>
  <si>
    <t>亢璐璐</t>
  </si>
  <si>
    <t>182234</t>
  </si>
  <si>
    <t>102868320201950</t>
  </si>
  <si>
    <t>李飞</t>
  </si>
  <si>
    <t>182247</t>
  </si>
  <si>
    <t>102868320202004</t>
  </si>
  <si>
    <t>刘涵</t>
  </si>
  <si>
    <t>182256</t>
  </si>
  <si>
    <t>102868320202043</t>
  </si>
  <si>
    <t>卢其达</t>
  </si>
  <si>
    <t>182265</t>
  </si>
  <si>
    <t>102868320202071</t>
  </si>
  <si>
    <t>马小娟</t>
  </si>
  <si>
    <t>182268</t>
  </si>
  <si>
    <t>102868320202084</t>
  </si>
  <si>
    <t>潘慧敏</t>
  </si>
  <si>
    <t>182274</t>
  </si>
  <si>
    <t>102868320202095</t>
  </si>
  <si>
    <t>彭子乔</t>
  </si>
  <si>
    <t>182284</t>
  </si>
  <si>
    <t>102868320202119</t>
  </si>
  <si>
    <t>桑晶晶</t>
  </si>
  <si>
    <t>182285</t>
  </si>
  <si>
    <t>102868320202121</t>
  </si>
  <si>
    <t>邵俊鹏</t>
  </si>
  <si>
    <t>182295</t>
  </si>
  <si>
    <t>102868320202150</t>
  </si>
  <si>
    <t>宋小娟</t>
  </si>
  <si>
    <t>182298</t>
  </si>
  <si>
    <t>102868320202160</t>
  </si>
  <si>
    <t>孙文翀</t>
  </si>
  <si>
    <t>182324</t>
  </si>
  <si>
    <t>102868320202235</t>
  </si>
  <si>
    <t>王威</t>
  </si>
  <si>
    <t>182329</t>
  </si>
  <si>
    <t>102868320202246</t>
  </si>
  <si>
    <t>王颖娣</t>
  </si>
  <si>
    <t>182344</t>
  </si>
  <si>
    <t>102868320202294</t>
  </si>
  <si>
    <t>肖志强</t>
  </si>
  <si>
    <t>182378</t>
  </si>
  <si>
    <t>102868320202381</t>
  </si>
  <si>
    <t>余月红</t>
  </si>
  <si>
    <t>182382</t>
  </si>
  <si>
    <t>102868320202393</t>
  </si>
  <si>
    <t>袁容容</t>
  </si>
  <si>
    <t>182383</t>
  </si>
  <si>
    <t>102868320202402</t>
  </si>
  <si>
    <t>詹旭</t>
  </si>
  <si>
    <t>182385</t>
  </si>
  <si>
    <t>102868320202409</t>
  </si>
  <si>
    <t>张达</t>
  </si>
  <si>
    <t>182391</t>
  </si>
  <si>
    <t>102868320202434</t>
  </si>
  <si>
    <t>张娜</t>
  </si>
  <si>
    <t>182401</t>
  </si>
  <si>
    <t>102868320202457</t>
  </si>
  <si>
    <t>张毅</t>
  </si>
  <si>
    <t>182408</t>
  </si>
  <si>
    <t>102868320202477</t>
  </si>
  <si>
    <t>赵诗豪</t>
  </si>
  <si>
    <t>182423</t>
  </si>
  <si>
    <t>102868320202522</t>
  </si>
  <si>
    <t>朱念良</t>
  </si>
  <si>
    <t>182425</t>
  </si>
  <si>
    <t>102868320202526</t>
  </si>
  <si>
    <t>朱涛</t>
  </si>
  <si>
    <t>182428</t>
  </si>
  <si>
    <t>102868320202531</t>
  </si>
  <si>
    <t>朱玉洁</t>
  </si>
  <si>
    <t>182429</t>
  </si>
  <si>
    <t>102868320202532</t>
  </si>
  <si>
    <t>朱志开</t>
  </si>
  <si>
    <t>182466</t>
  </si>
  <si>
    <t>102868321508245</t>
  </si>
  <si>
    <t>龚芮</t>
  </si>
  <si>
    <t>182472</t>
  </si>
  <si>
    <t>102868321508253</t>
  </si>
  <si>
    <t>江国祥</t>
  </si>
  <si>
    <t>182484</t>
  </si>
  <si>
    <t>102868321508286</t>
  </si>
  <si>
    <t>徐佳</t>
  </si>
  <si>
    <t>182489</t>
  </si>
  <si>
    <t>102868321508300</t>
  </si>
  <si>
    <t>尤萌</t>
  </si>
  <si>
    <t>182495</t>
  </si>
  <si>
    <t>102868321508311</t>
  </si>
  <si>
    <t>张夷康</t>
  </si>
  <si>
    <t>182511</t>
  </si>
  <si>
    <t>102868321608520</t>
  </si>
  <si>
    <t>吴海峰</t>
  </si>
  <si>
    <t>182515</t>
  </si>
  <si>
    <t>102868321808778</t>
  </si>
  <si>
    <t>江道奇</t>
  </si>
  <si>
    <t>182516</t>
  </si>
  <si>
    <t>102868321808780</t>
  </si>
  <si>
    <t>李金峰</t>
  </si>
  <si>
    <t>182532</t>
  </si>
  <si>
    <t>102868322209862</t>
  </si>
  <si>
    <t>王鑫强</t>
  </si>
  <si>
    <t>182541</t>
  </si>
  <si>
    <t>102868340211257</t>
  </si>
  <si>
    <t>童娟娟</t>
  </si>
  <si>
    <t>182548</t>
  </si>
  <si>
    <t>102868341112195</t>
  </si>
  <si>
    <t>毛辉</t>
  </si>
  <si>
    <t>182561</t>
  </si>
  <si>
    <t>102868102251035</t>
  </si>
  <si>
    <t>孙梦凡</t>
  </si>
  <si>
    <t>182579</t>
  </si>
  <si>
    <t>102868320202552</t>
  </si>
  <si>
    <t>仇媛媛</t>
  </si>
  <si>
    <t>182582</t>
  </si>
  <si>
    <t>102868320202581</t>
  </si>
  <si>
    <t>马宁</t>
  </si>
  <si>
    <t>182587</t>
  </si>
  <si>
    <t>102868320202601</t>
  </si>
  <si>
    <t>田武菁</t>
  </si>
  <si>
    <t>182627</t>
  </si>
  <si>
    <t>102868102861058</t>
  </si>
  <si>
    <t>吴政</t>
  </si>
  <si>
    <t>016</t>
  </si>
  <si>
    <t>182641</t>
  </si>
  <si>
    <t>102868102861072</t>
  </si>
  <si>
    <t>胡宇</t>
  </si>
  <si>
    <t>182642</t>
  </si>
  <si>
    <t>102868102861073</t>
  </si>
  <si>
    <t>黄博</t>
  </si>
  <si>
    <t>182685</t>
  </si>
  <si>
    <t>102868320205201</t>
  </si>
  <si>
    <t>张汉琪</t>
  </si>
  <si>
    <t>182716</t>
  </si>
  <si>
    <t>102868104031120</t>
  </si>
  <si>
    <t>徐文宝</t>
  </si>
  <si>
    <t>182719</t>
  </si>
  <si>
    <t>102868105331123</t>
  </si>
  <si>
    <t>许恩华</t>
  </si>
  <si>
    <t>182734</t>
  </si>
  <si>
    <t>102868102871138</t>
  </si>
  <si>
    <t>吴建章</t>
  </si>
  <si>
    <t>182770</t>
  </si>
  <si>
    <t>102868102861145</t>
  </si>
  <si>
    <t>郭倩茹</t>
  </si>
  <si>
    <t>017</t>
  </si>
  <si>
    <t>182775</t>
  </si>
  <si>
    <t>102868102861150</t>
  </si>
  <si>
    <t>谈昕</t>
  </si>
  <si>
    <t>182783</t>
  </si>
  <si>
    <t>102868102861155</t>
  </si>
  <si>
    <t>钱蔚</t>
  </si>
  <si>
    <t>182791</t>
  </si>
  <si>
    <t>102868102861162</t>
  </si>
  <si>
    <t>夏佳雨</t>
  </si>
  <si>
    <t>182841</t>
  </si>
  <si>
    <t>102868341212323</t>
  </si>
  <si>
    <t>耿端阳</t>
  </si>
  <si>
    <t>019</t>
  </si>
  <si>
    <t>182864</t>
  </si>
  <si>
    <t>102868104071182</t>
  </si>
  <si>
    <t>余游雅</t>
  </si>
  <si>
    <t>182909</t>
  </si>
  <si>
    <t>102868320205357</t>
  </si>
  <si>
    <t>江周宇</t>
  </si>
  <si>
    <t>182910</t>
  </si>
  <si>
    <t>102868320205359</t>
  </si>
  <si>
    <t>李美娟</t>
  </si>
  <si>
    <t>182915</t>
  </si>
  <si>
    <t>102868320205371</t>
  </si>
  <si>
    <t>宋亚云</t>
  </si>
  <si>
    <t>182933</t>
  </si>
  <si>
    <t>102868340111201</t>
  </si>
  <si>
    <t>王晴晴</t>
  </si>
  <si>
    <t>182938</t>
  </si>
  <si>
    <t>102868340511904</t>
  </si>
  <si>
    <t>潘迪松</t>
  </si>
  <si>
    <t>182959</t>
  </si>
  <si>
    <t>102868430216136</t>
  </si>
  <si>
    <t>张曼玲</t>
  </si>
  <si>
    <t>182970</t>
  </si>
  <si>
    <t>102868320205558</t>
  </si>
  <si>
    <t>郑宫龑</t>
  </si>
  <si>
    <t>021</t>
  </si>
  <si>
    <t>未在字库中找到客户名字，无法批量开卡，请携带本人身份证至柜台办</t>
  </si>
  <si>
    <t>182982</t>
  </si>
  <si>
    <t>102868320205410</t>
  </si>
  <si>
    <t>郑兴</t>
  </si>
  <si>
    <t>182987</t>
  </si>
  <si>
    <t>102868102861207</t>
  </si>
  <si>
    <t>朋子涵</t>
  </si>
  <si>
    <t>183001</t>
  </si>
  <si>
    <t>102868102861216</t>
  </si>
  <si>
    <t>马柏杨</t>
  </si>
  <si>
    <t>183013</t>
  </si>
  <si>
    <t>102868102861228</t>
  </si>
  <si>
    <t>丁子健</t>
  </si>
  <si>
    <t>183049</t>
  </si>
  <si>
    <t>102868320205451</t>
  </si>
  <si>
    <t>金雪</t>
  </si>
  <si>
    <t>183050</t>
  </si>
  <si>
    <t>102868320205453</t>
  </si>
  <si>
    <t>黎萌</t>
  </si>
  <si>
    <t>183051</t>
  </si>
  <si>
    <t>102868320205456</t>
  </si>
  <si>
    <t>李璐</t>
  </si>
  <si>
    <t>183052</t>
  </si>
  <si>
    <t>102868320205458</t>
  </si>
  <si>
    <t>梁文</t>
  </si>
  <si>
    <t>183056</t>
  </si>
  <si>
    <t>102868320205466</t>
  </si>
  <si>
    <t>莫振辉</t>
  </si>
  <si>
    <t>183060</t>
  </si>
  <si>
    <t>102868320205474</t>
  </si>
  <si>
    <t>王金鸣</t>
  </si>
  <si>
    <t>183068</t>
  </si>
  <si>
    <t>102868320205492</t>
  </si>
  <si>
    <t>左天骄</t>
  </si>
  <si>
    <t>183072</t>
  </si>
  <si>
    <t>102868411314944</t>
  </si>
  <si>
    <t>米梦阳</t>
  </si>
  <si>
    <t>183089</t>
  </si>
  <si>
    <t>102868210806528</t>
  </si>
  <si>
    <t>李鑫</t>
  </si>
  <si>
    <t>183095</t>
  </si>
  <si>
    <t>102868102861266</t>
  </si>
  <si>
    <t>刘佳玲</t>
  </si>
  <si>
    <t>183096</t>
  </si>
  <si>
    <t>102868102861267</t>
  </si>
  <si>
    <t>汪锐</t>
  </si>
  <si>
    <t>183108</t>
  </si>
  <si>
    <t>102868101411279</t>
  </si>
  <si>
    <t>石书铭</t>
  </si>
  <si>
    <t>183136</t>
  </si>
  <si>
    <t>102868110805338</t>
  </si>
  <si>
    <t>程一一</t>
  </si>
  <si>
    <t>183155</t>
  </si>
  <si>
    <t>102868320205511</t>
  </si>
  <si>
    <t>胡敏琦</t>
  </si>
  <si>
    <t>183158</t>
  </si>
  <si>
    <t>102868320205533</t>
  </si>
  <si>
    <t>吴坤润</t>
  </si>
  <si>
    <t>183186</t>
  </si>
  <si>
    <t>102868420415642</t>
  </si>
  <si>
    <t>张嵘钊</t>
  </si>
  <si>
    <t>183233</t>
  </si>
  <si>
    <t>102868320205580</t>
  </si>
  <si>
    <t>江朝军</t>
  </si>
  <si>
    <t>022</t>
  </si>
  <si>
    <t>183277</t>
  </si>
  <si>
    <t>102868320205639</t>
  </si>
  <si>
    <t>吴黎明</t>
  </si>
  <si>
    <t>183289</t>
  </si>
  <si>
    <t>102868342512604</t>
  </si>
  <si>
    <t>刘宏明</t>
  </si>
  <si>
    <t>183297</t>
  </si>
  <si>
    <t>102868422616085</t>
  </si>
  <si>
    <t>廖宇航</t>
  </si>
  <si>
    <t>183309</t>
  </si>
  <si>
    <t>102868102941373</t>
  </si>
  <si>
    <t>李营</t>
  </si>
  <si>
    <t>025</t>
  </si>
  <si>
    <t>183329</t>
  </si>
  <si>
    <t>102868330110576</t>
  </si>
  <si>
    <t>贾瑾雯</t>
  </si>
  <si>
    <t>183333</t>
  </si>
  <si>
    <t>102868346612886</t>
  </si>
  <si>
    <t>黄雅雯</t>
  </si>
  <si>
    <t>183337</t>
  </si>
  <si>
    <t>102868100541387</t>
  </si>
  <si>
    <t>赵茹萱</t>
  </si>
  <si>
    <t>183360</t>
  </si>
  <si>
    <t>102868501216874</t>
  </si>
  <si>
    <t>李楠</t>
  </si>
  <si>
    <t>183413</t>
  </si>
  <si>
    <t>102868370914394</t>
  </si>
  <si>
    <t>王莎</t>
  </si>
  <si>
    <t>040</t>
  </si>
  <si>
    <t>183426</t>
  </si>
  <si>
    <t>102868102861404</t>
  </si>
  <si>
    <t>陈剑双</t>
  </si>
  <si>
    <t>042</t>
  </si>
  <si>
    <t>183455</t>
  </si>
  <si>
    <t>102868640117758</t>
  </si>
  <si>
    <t>杜丹丹</t>
  </si>
  <si>
    <t>183456</t>
  </si>
  <si>
    <t>102868107431411</t>
  </si>
  <si>
    <t>李影</t>
  </si>
  <si>
    <t>183468</t>
  </si>
  <si>
    <t>102868346612876</t>
  </si>
  <si>
    <t>黄金鑫</t>
  </si>
  <si>
    <t>183485</t>
  </si>
  <si>
    <t>102868320202948</t>
  </si>
  <si>
    <t>梁思慧</t>
  </si>
  <si>
    <t>183494</t>
  </si>
  <si>
    <t>102868320202945</t>
  </si>
  <si>
    <t>金迪</t>
  </si>
  <si>
    <t>183518</t>
  </si>
  <si>
    <t>102868413415283</t>
  </si>
  <si>
    <t>胡秀秀</t>
  </si>
  <si>
    <t>044</t>
  </si>
  <si>
    <t>183543</t>
  </si>
  <si>
    <t>102868321207391</t>
  </si>
  <si>
    <t>彭昕</t>
  </si>
  <si>
    <t>183626</t>
  </si>
  <si>
    <t>102868102867063</t>
  </si>
  <si>
    <t>周安琪</t>
  </si>
  <si>
    <t>183659</t>
  </si>
  <si>
    <t>102868102867096</t>
  </si>
  <si>
    <t>钱思伟</t>
  </si>
  <si>
    <t>183735</t>
  </si>
  <si>
    <t>102868340511739</t>
  </si>
  <si>
    <t>廖小利</t>
  </si>
  <si>
    <t>183739</t>
  </si>
  <si>
    <t>102868360713449</t>
  </si>
  <si>
    <t>黄静思</t>
  </si>
  <si>
    <t>183769</t>
  </si>
  <si>
    <t>102868414115433</t>
  </si>
  <si>
    <t>李雨露</t>
  </si>
  <si>
    <t>055</t>
  </si>
  <si>
    <t>183776</t>
  </si>
  <si>
    <t>102868102861430</t>
  </si>
  <si>
    <t>徐艳</t>
  </si>
  <si>
    <t>080</t>
  </si>
  <si>
    <t>183836</t>
  </si>
  <si>
    <t>102868102861441</t>
  </si>
  <si>
    <t>胡辰璐</t>
  </si>
  <si>
    <t>183837</t>
  </si>
  <si>
    <t>102868102881442</t>
  </si>
  <si>
    <t>李梦倩</t>
  </si>
  <si>
    <t>183851</t>
  </si>
  <si>
    <t>102868320202659</t>
  </si>
  <si>
    <t>陈丽华</t>
  </si>
  <si>
    <t>183859</t>
  </si>
  <si>
    <t>102868320202698</t>
  </si>
  <si>
    <t>李焱</t>
  </si>
  <si>
    <t>183885</t>
  </si>
  <si>
    <t>102868320202770</t>
  </si>
  <si>
    <t>徐露</t>
  </si>
  <si>
    <t>183889</t>
  </si>
  <si>
    <t>102868320202777</t>
  </si>
  <si>
    <t>杨亚鑫</t>
  </si>
  <si>
    <t>183899</t>
  </si>
  <si>
    <t>102868320202812</t>
  </si>
  <si>
    <t>邹龙英</t>
  </si>
  <si>
    <t>183913</t>
  </si>
  <si>
    <t>102868321508334</t>
  </si>
  <si>
    <t>符李敏</t>
  </si>
  <si>
    <t>183925</t>
  </si>
  <si>
    <t>102868321808799</t>
  </si>
  <si>
    <t>周子栋</t>
  </si>
  <si>
    <t>183931</t>
  </si>
  <si>
    <t>102868321909209</t>
  </si>
  <si>
    <t>李丹青</t>
  </si>
  <si>
    <t>183936</t>
  </si>
  <si>
    <t>102868321909221</t>
  </si>
  <si>
    <t>孙雅婷</t>
  </si>
  <si>
    <t>183939</t>
  </si>
  <si>
    <t>102868321909226</t>
  </si>
  <si>
    <t>闻昊</t>
  </si>
  <si>
    <t>183940</t>
  </si>
  <si>
    <t>102868321909233</t>
  </si>
  <si>
    <t>姚玉洁</t>
  </si>
  <si>
    <t>183946</t>
  </si>
  <si>
    <t>102868322009474</t>
  </si>
  <si>
    <t>卢克之</t>
  </si>
  <si>
    <t>183957</t>
  </si>
  <si>
    <t>102868322209878</t>
  </si>
  <si>
    <t>季田</t>
  </si>
  <si>
    <t>183980</t>
  </si>
  <si>
    <t>102868322410305</t>
  </si>
  <si>
    <t>马云</t>
  </si>
  <si>
    <t>183984</t>
  </si>
  <si>
    <t>102868322410320</t>
  </si>
  <si>
    <t>严贞</t>
  </si>
  <si>
    <t>183985</t>
  </si>
  <si>
    <t>102868322410321</t>
  </si>
  <si>
    <t>杨田</t>
  </si>
  <si>
    <t>184000</t>
  </si>
  <si>
    <t>102868342212388</t>
  </si>
  <si>
    <t>王丹丹</t>
  </si>
  <si>
    <t>184009</t>
  </si>
  <si>
    <t>102868103311453</t>
  </si>
  <si>
    <t>毕筱妍</t>
  </si>
  <si>
    <t>081</t>
  </si>
  <si>
    <t>184037</t>
  </si>
  <si>
    <t>102868106131462</t>
  </si>
  <si>
    <t>徐立</t>
  </si>
  <si>
    <t>184043</t>
  </si>
  <si>
    <t>102868102861463</t>
  </si>
  <si>
    <t>焦娇</t>
  </si>
  <si>
    <t>184053</t>
  </si>
  <si>
    <t>102868320205933</t>
  </si>
  <si>
    <t>刘子巍</t>
  </si>
  <si>
    <t>184062</t>
  </si>
  <si>
    <t>102868130205596</t>
  </si>
  <si>
    <t>刘青</t>
  </si>
  <si>
    <t>084</t>
  </si>
  <si>
    <t>184066</t>
  </si>
  <si>
    <t>102868320206043</t>
  </si>
  <si>
    <t>杜振瑀</t>
  </si>
  <si>
    <t>184074</t>
  </si>
  <si>
    <t>102868320206060</t>
  </si>
  <si>
    <t>汪月娴</t>
  </si>
  <si>
    <t>184084</t>
  </si>
  <si>
    <t>102868321808858</t>
  </si>
  <si>
    <t>李梦宇</t>
  </si>
  <si>
    <t>184088</t>
  </si>
  <si>
    <t>102868330110442</t>
  </si>
  <si>
    <t>吴西棋</t>
  </si>
  <si>
    <t>184115</t>
  </si>
  <si>
    <t>100568026516932</t>
  </si>
  <si>
    <t>莫予诺</t>
  </si>
  <si>
    <t>184144</t>
  </si>
  <si>
    <t>102868360213415</t>
  </si>
  <si>
    <t>阮莉</t>
  </si>
  <si>
    <t>184158</t>
  </si>
  <si>
    <t>118468010004107</t>
  </si>
  <si>
    <t>张暘晓晴</t>
  </si>
  <si>
    <t>184188</t>
  </si>
  <si>
    <t>102878211602175</t>
  </si>
  <si>
    <t>陈诗语</t>
  </si>
  <si>
    <t>184222</t>
  </si>
  <si>
    <t>102868320203935</t>
  </si>
  <si>
    <t>孙昂</t>
  </si>
  <si>
    <t>184229</t>
  </si>
  <si>
    <t>102868320204085</t>
  </si>
  <si>
    <t>许胜寒</t>
  </si>
  <si>
    <t>184235</t>
  </si>
  <si>
    <t>102868321408067</t>
  </si>
  <si>
    <t>徐诺</t>
  </si>
  <si>
    <t>184240</t>
  </si>
  <si>
    <t>102868322009619</t>
  </si>
  <si>
    <t>吴昊天</t>
  </si>
  <si>
    <t>184258</t>
  </si>
  <si>
    <t>102868500316799</t>
  </si>
  <si>
    <t>吴一凡</t>
  </si>
  <si>
    <t>184265</t>
  </si>
  <si>
    <t>102868320205434</t>
  </si>
  <si>
    <t>陈敏</t>
  </si>
  <si>
    <t>184279</t>
  </si>
  <si>
    <t>102868320206027</t>
  </si>
  <si>
    <t>张霁扬</t>
  </si>
  <si>
    <t>184290</t>
  </si>
  <si>
    <t>102868411615025</t>
  </si>
  <si>
    <t>韩道成</t>
  </si>
  <si>
    <t>184295</t>
  </si>
  <si>
    <t>102868450316623</t>
  </si>
  <si>
    <t>陆盛康</t>
  </si>
  <si>
    <t>184371</t>
  </si>
  <si>
    <t>102868102931503</t>
  </si>
  <si>
    <t>蒋文轩</t>
  </si>
  <si>
    <t>086</t>
  </si>
  <si>
    <t>184394</t>
  </si>
  <si>
    <t>102868320204421</t>
  </si>
  <si>
    <t>冯丹</t>
  </si>
  <si>
    <t>184400</t>
  </si>
  <si>
    <t>102868320204492</t>
  </si>
  <si>
    <t>邱敬怡</t>
  </si>
  <si>
    <t>184405</t>
  </si>
  <si>
    <t>102868320206109</t>
  </si>
  <si>
    <t>王凯旋</t>
  </si>
  <si>
    <t>184412</t>
  </si>
  <si>
    <t>102868320206123</t>
  </si>
  <si>
    <t>陈子昂</t>
  </si>
  <si>
    <t>184417</t>
  </si>
  <si>
    <t>102868320206130</t>
  </si>
  <si>
    <t>江致文</t>
  </si>
  <si>
    <t>184428</t>
  </si>
  <si>
    <t>102868321809046</t>
  </si>
  <si>
    <t>周志星</t>
  </si>
  <si>
    <t>184432</t>
  </si>
  <si>
    <t>102868330110501</t>
  </si>
  <si>
    <t>吴秋艳</t>
  </si>
  <si>
    <t>184473</t>
  </si>
  <si>
    <t>102868320203637</t>
  </si>
  <si>
    <t>吴秀婷</t>
  </si>
  <si>
    <t>184517</t>
  </si>
  <si>
    <t>102868121105575</t>
  </si>
  <si>
    <t>苏晨</t>
  </si>
  <si>
    <t>184520</t>
  </si>
  <si>
    <t>102868131705863</t>
  </si>
  <si>
    <t>贾康</t>
  </si>
  <si>
    <t>184540</t>
  </si>
  <si>
    <t>102868320204541</t>
  </si>
  <si>
    <t>康明与</t>
  </si>
  <si>
    <t>184544</t>
  </si>
  <si>
    <t>102868320204582</t>
  </si>
  <si>
    <t>王伟</t>
  </si>
  <si>
    <t>184546</t>
  </si>
  <si>
    <t>102868320204599</t>
  </si>
  <si>
    <t>熊澜</t>
  </si>
  <si>
    <t>184547</t>
  </si>
  <si>
    <t>102868320204602</t>
  </si>
  <si>
    <t>许艳</t>
  </si>
  <si>
    <t>184557</t>
  </si>
  <si>
    <t>102868330210729</t>
  </si>
  <si>
    <t>李青橙</t>
  </si>
  <si>
    <t>184579</t>
  </si>
  <si>
    <t>102868430416199</t>
  </si>
  <si>
    <t>刘海玲</t>
  </si>
  <si>
    <t>184673</t>
  </si>
  <si>
    <t>102868210806509</t>
  </si>
  <si>
    <t>王雯婷</t>
  </si>
  <si>
    <t>404</t>
  </si>
  <si>
    <t>184681</t>
  </si>
  <si>
    <t>102868320203677</t>
  </si>
  <si>
    <t>冯可晖</t>
  </si>
  <si>
    <t>184700</t>
  </si>
  <si>
    <t>102868320204172</t>
  </si>
  <si>
    <t>杨阳</t>
  </si>
  <si>
    <t>184771</t>
  </si>
  <si>
    <t>102868220706866</t>
  </si>
  <si>
    <t>乔宇</t>
  </si>
  <si>
    <t>184802</t>
  </si>
  <si>
    <t>102868322410408</t>
  </si>
  <si>
    <t>汤鹏宇</t>
  </si>
  <si>
    <t>184812</t>
  </si>
  <si>
    <t>102868345712690</t>
  </si>
  <si>
    <t>许明</t>
  </si>
  <si>
    <t>184814</t>
  </si>
  <si>
    <t>102868351213220</t>
  </si>
  <si>
    <t>陶心怡</t>
  </si>
  <si>
    <t>184861</t>
  </si>
  <si>
    <t>102868320203583</t>
  </si>
  <si>
    <t>徐孺</t>
  </si>
  <si>
    <t>184870</t>
  </si>
  <si>
    <t>102868511316988</t>
  </si>
  <si>
    <t>施嘉琦</t>
  </si>
  <si>
    <t>184877</t>
  </si>
  <si>
    <t>102868370914377</t>
  </si>
  <si>
    <t>李铭</t>
  </si>
  <si>
    <t>学号</t>
  </si>
  <si>
    <t>考生编号</t>
  </si>
  <si>
    <t>姓名</t>
  </si>
  <si>
    <t>备注</t>
  </si>
  <si>
    <t>001 计数</t>
  </si>
  <si>
    <t>002 计数</t>
  </si>
  <si>
    <t>003 计数</t>
  </si>
  <si>
    <t>004 计数</t>
  </si>
  <si>
    <t>005 计数</t>
  </si>
  <si>
    <t>006 计数</t>
  </si>
  <si>
    <t>007 计数</t>
  </si>
  <si>
    <t>008 计数</t>
  </si>
  <si>
    <t>009 计数</t>
  </si>
  <si>
    <t>010 计数</t>
  </si>
  <si>
    <t>011 计数</t>
  </si>
  <si>
    <t>012 计数</t>
  </si>
  <si>
    <t>014 计数</t>
  </si>
  <si>
    <t>016 计数</t>
  </si>
  <si>
    <t>017 计数</t>
  </si>
  <si>
    <t>019 计数</t>
  </si>
  <si>
    <t>021 计数</t>
  </si>
  <si>
    <t>022 计数</t>
  </si>
  <si>
    <t>025 计数</t>
  </si>
  <si>
    <t>040 计数</t>
  </si>
  <si>
    <t>042 计数</t>
  </si>
  <si>
    <t>044 计数</t>
  </si>
  <si>
    <t>055 计数</t>
  </si>
  <si>
    <t>080 计数</t>
  </si>
  <si>
    <t>081 计数</t>
  </si>
  <si>
    <t>084 计数</t>
  </si>
  <si>
    <t>086 计数</t>
  </si>
  <si>
    <t>404 计数</t>
  </si>
  <si>
    <t>总计数</t>
  </si>
  <si>
    <t>院系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</si>
</sst>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6"/>
  <sheetViews>
    <sheetView tabSelected="1" workbookViewId="0" topLeftCell="A1">
      <selection activeCell="E367" sqref="E367"/>
    </sheetView>
  </sheetViews>
  <sheetFormatPr defaultColWidth="9.140625" defaultRowHeight="12.75" outlineLevelRow="2"/>
  <cols>
    <col min="1" max="1" width="7.421875" style="0" bestFit="1" customWidth="1"/>
    <col min="2" max="2" width="17.28125" style="0" bestFit="1" customWidth="1"/>
    <col min="4" max="4" width="5.7109375" style="0" bestFit="1" customWidth="1"/>
    <col min="5" max="5" width="61.28125" style="0" customWidth="1"/>
  </cols>
  <sheetData>
    <row r="1" spans="1:5" s="3" customFormat="1" ht="12.75">
      <c r="A1" s="2" t="s">
        <v>1042</v>
      </c>
      <c r="B1" s="2" t="s">
        <v>1043</v>
      </c>
      <c r="C1" s="2" t="s">
        <v>1044</v>
      </c>
      <c r="D1" s="2" t="s">
        <v>1075</v>
      </c>
      <c r="E1" s="2" t="s">
        <v>1045</v>
      </c>
    </row>
    <row r="2" spans="1:5" ht="12" outlineLevel="2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 ht="12" outlineLevel="2">
      <c r="A3" t="s">
        <v>5</v>
      </c>
      <c r="B3" t="s">
        <v>6</v>
      </c>
      <c r="C3" t="s">
        <v>7</v>
      </c>
      <c r="D3" t="s">
        <v>3</v>
      </c>
      <c r="E3" t="s">
        <v>4</v>
      </c>
    </row>
    <row r="4" spans="1:5" ht="12" outlineLevel="2">
      <c r="A4" t="s">
        <v>8</v>
      </c>
      <c r="B4" t="s">
        <v>9</v>
      </c>
      <c r="C4" t="s">
        <v>10</v>
      </c>
      <c r="D4" t="s">
        <v>3</v>
      </c>
      <c r="E4" t="s">
        <v>4</v>
      </c>
    </row>
    <row r="5" spans="1:5" ht="12" outlineLevel="2">
      <c r="A5" t="s">
        <v>11</v>
      </c>
      <c r="B5" t="s">
        <v>12</v>
      </c>
      <c r="C5" t="s">
        <v>13</v>
      </c>
      <c r="D5" t="s">
        <v>3</v>
      </c>
      <c r="E5" t="s">
        <v>4</v>
      </c>
    </row>
    <row r="6" spans="1:5" ht="12" outlineLevel="2">
      <c r="A6" t="s">
        <v>14</v>
      </c>
      <c r="B6" t="s">
        <v>15</v>
      </c>
      <c r="C6" t="s">
        <v>16</v>
      </c>
      <c r="D6" t="s">
        <v>3</v>
      </c>
      <c r="E6" t="s">
        <v>4</v>
      </c>
    </row>
    <row r="7" spans="1:5" ht="12" outlineLevel="2">
      <c r="A7" t="s">
        <v>17</v>
      </c>
      <c r="B7" t="s">
        <v>18</v>
      </c>
      <c r="C7" t="s">
        <v>19</v>
      </c>
      <c r="D7" t="s">
        <v>3</v>
      </c>
      <c r="E7" t="s">
        <v>4</v>
      </c>
    </row>
    <row r="8" spans="1:5" ht="12" outlineLevel="2">
      <c r="A8" t="s">
        <v>20</v>
      </c>
      <c r="B8" t="s">
        <v>21</v>
      </c>
      <c r="C8" t="s">
        <v>22</v>
      </c>
      <c r="D8" t="s">
        <v>3</v>
      </c>
      <c r="E8" t="s">
        <v>4</v>
      </c>
    </row>
    <row r="9" spans="1:5" ht="12" outlineLevel="2">
      <c r="A9" t="s">
        <v>23</v>
      </c>
      <c r="B9" t="s">
        <v>24</v>
      </c>
      <c r="C9" t="s">
        <v>25</v>
      </c>
      <c r="D9" t="s">
        <v>3</v>
      </c>
      <c r="E9" t="s">
        <v>4</v>
      </c>
    </row>
    <row r="10" spans="1:5" ht="12" outlineLevel="2">
      <c r="A10" t="s">
        <v>26</v>
      </c>
      <c r="B10" t="s">
        <v>27</v>
      </c>
      <c r="C10" t="s">
        <v>28</v>
      </c>
      <c r="D10" t="s">
        <v>3</v>
      </c>
      <c r="E10" t="s">
        <v>4</v>
      </c>
    </row>
    <row r="11" spans="1:5" ht="12" outlineLevel="2">
      <c r="A11" t="s">
        <v>29</v>
      </c>
      <c r="B11" t="s">
        <v>30</v>
      </c>
      <c r="C11" t="s">
        <v>31</v>
      </c>
      <c r="D11" t="s">
        <v>3</v>
      </c>
      <c r="E11" t="s">
        <v>4</v>
      </c>
    </row>
    <row r="12" spans="3:4" ht="12.75" outlineLevel="1">
      <c r="C12" s="4" t="s">
        <v>1046</v>
      </c>
      <c r="D12">
        <f>SUBTOTAL(3,D2:D11)</f>
        <v>10</v>
      </c>
    </row>
    <row r="13" spans="1:5" ht="12" outlineLevel="2">
      <c r="A13" t="s">
        <v>32</v>
      </c>
      <c r="B13" t="s">
        <v>33</v>
      </c>
      <c r="C13" t="s">
        <v>34</v>
      </c>
      <c r="D13" t="s">
        <v>35</v>
      </c>
      <c r="E13" t="s">
        <v>4</v>
      </c>
    </row>
    <row r="14" spans="1:5" ht="12" outlineLevel="2">
      <c r="A14" t="s">
        <v>36</v>
      </c>
      <c r="B14" t="s">
        <v>37</v>
      </c>
      <c r="C14" t="s">
        <v>38</v>
      </c>
      <c r="D14" t="s">
        <v>35</v>
      </c>
      <c r="E14" t="s">
        <v>4</v>
      </c>
    </row>
    <row r="15" spans="1:5" ht="12" outlineLevel="2">
      <c r="A15" t="s">
        <v>39</v>
      </c>
      <c r="B15" t="s">
        <v>40</v>
      </c>
      <c r="C15" t="s">
        <v>41</v>
      </c>
      <c r="D15" t="s">
        <v>35</v>
      </c>
      <c r="E15" t="s">
        <v>4</v>
      </c>
    </row>
    <row r="16" spans="1:5" ht="12" outlineLevel="2">
      <c r="A16" t="s">
        <v>42</v>
      </c>
      <c r="B16" t="s">
        <v>43</v>
      </c>
      <c r="C16" t="s">
        <v>44</v>
      </c>
      <c r="D16" t="s">
        <v>35</v>
      </c>
      <c r="E16" t="s">
        <v>4</v>
      </c>
    </row>
    <row r="17" spans="1:5" ht="12" outlineLevel="2">
      <c r="A17" t="s">
        <v>45</v>
      </c>
      <c r="B17" t="s">
        <v>46</v>
      </c>
      <c r="C17" t="s">
        <v>47</v>
      </c>
      <c r="D17" t="s">
        <v>35</v>
      </c>
      <c r="E17" t="s">
        <v>4</v>
      </c>
    </row>
    <row r="18" spans="1:5" ht="12" outlineLevel="2">
      <c r="A18" t="s">
        <v>48</v>
      </c>
      <c r="B18" t="s">
        <v>49</v>
      </c>
      <c r="C18" t="s">
        <v>50</v>
      </c>
      <c r="D18" t="s">
        <v>35</v>
      </c>
      <c r="E18" t="s">
        <v>4</v>
      </c>
    </row>
    <row r="19" spans="1:5" ht="12" outlineLevel="2">
      <c r="A19" t="s">
        <v>51</v>
      </c>
      <c r="B19" t="s">
        <v>52</v>
      </c>
      <c r="C19" t="s">
        <v>53</v>
      </c>
      <c r="D19" t="s">
        <v>35</v>
      </c>
      <c r="E19" t="s">
        <v>4</v>
      </c>
    </row>
    <row r="20" spans="1:5" ht="12" outlineLevel="2">
      <c r="A20" t="s">
        <v>54</v>
      </c>
      <c r="B20" t="s">
        <v>55</v>
      </c>
      <c r="C20" t="s">
        <v>56</v>
      </c>
      <c r="D20" t="s">
        <v>35</v>
      </c>
      <c r="E20" t="s">
        <v>4</v>
      </c>
    </row>
    <row r="21" spans="1:5" ht="12" outlineLevel="2">
      <c r="A21" t="s">
        <v>57</v>
      </c>
      <c r="B21" t="s">
        <v>58</v>
      </c>
      <c r="C21" t="s">
        <v>59</v>
      </c>
      <c r="D21" t="s">
        <v>35</v>
      </c>
      <c r="E21" t="s">
        <v>4</v>
      </c>
    </row>
    <row r="22" spans="3:4" ht="12.75" outlineLevel="1">
      <c r="C22" s="1" t="s">
        <v>1047</v>
      </c>
      <c r="D22">
        <f>SUBTOTAL(3,D13:D21)</f>
        <v>9</v>
      </c>
    </row>
    <row r="23" spans="1:5" ht="12" outlineLevel="2">
      <c r="A23" t="s">
        <v>60</v>
      </c>
      <c r="B23" t="s">
        <v>61</v>
      </c>
      <c r="C23" t="s">
        <v>62</v>
      </c>
      <c r="D23" t="s">
        <v>63</v>
      </c>
      <c r="E23" t="s">
        <v>64</v>
      </c>
    </row>
    <row r="24" spans="1:5" ht="12" outlineLevel="2">
      <c r="A24" t="s">
        <v>65</v>
      </c>
      <c r="B24" t="s">
        <v>66</v>
      </c>
      <c r="C24" t="s">
        <v>67</v>
      </c>
      <c r="D24" t="s">
        <v>63</v>
      </c>
      <c r="E24" t="s">
        <v>4</v>
      </c>
    </row>
    <row r="25" spans="1:5" ht="12" outlineLevel="2">
      <c r="A25" t="s">
        <v>68</v>
      </c>
      <c r="B25" t="s">
        <v>69</v>
      </c>
      <c r="C25" t="s">
        <v>70</v>
      </c>
      <c r="D25" t="s">
        <v>63</v>
      </c>
      <c r="E25" t="s">
        <v>4</v>
      </c>
    </row>
    <row r="26" spans="1:5" ht="12" outlineLevel="2">
      <c r="A26" t="s">
        <v>71</v>
      </c>
      <c r="B26" t="s">
        <v>72</v>
      </c>
      <c r="C26" t="s">
        <v>73</v>
      </c>
      <c r="D26" t="s">
        <v>63</v>
      </c>
      <c r="E26" t="s">
        <v>4</v>
      </c>
    </row>
    <row r="27" spans="1:5" ht="12" outlineLevel="2">
      <c r="A27" t="s">
        <v>74</v>
      </c>
      <c r="B27" t="s">
        <v>75</v>
      </c>
      <c r="C27" t="s">
        <v>76</v>
      </c>
      <c r="D27" t="s">
        <v>63</v>
      </c>
      <c r="E27" t="s">
        <v>77</v>
      </c>
    </row>
    <row r="28" spans="1:5" ht="12" outlineLevel="2">
      <c r="A28" t="s">
        <v>78</v>
      </c>
      <c r="B28" t="s">
        <v>79</v>
      </c>
      <c r="C28" t="s">
        <v>80</v>
      </c>
      <c r="D28" t="s">
        <v>63</v>
      </c>
      <c r="E28" t="s">
        <v>4</v>
      </c>
    </row>
    <row r="29" spans="1:5" ht="12" outlineLevel="2">
      <c r="A29" t="s">
        <v>81</v>
      </c>
      <c r="B29" t="s">
        <v>82</v>
      </c>
      <c r="C29" t="s">
        <v>83</v>
      </c>
      <c r="D29" t="s">
        <v>63</v>
      </c>
      <c r="E29" t="s">
        <v>77</v>
      </c>
    </row>
    <row r="30" spans="1:5" ht="12" outlineLevel="2">
      <c r="A30" t="s">
        <v>84</v>
      </c>
      <c r="B30" t="s">
        <v>85</v>
      </c>
      <c r="C30" t="s">
        <v>86</v>
      </c>
      <c r="D30" t="s">
        <v>63</v>
      </c>
      <c r="E30" t="s">
        <v>4</v>
      </c>
    </row>
    <row r="31" spans="1:5" ht="12" outlineLevel="2">
      <c r="A31" t="s">
        <v>87</v>
      </c>
      <c r="B31" t="s">
        <v>88</v>
      </c>
      <c r="C31" t="s">
        <v>89</v>
      </c>
      <c r="D31" t="s">
        <v>63</v>
      </c>
      <c r="E31" t="s">
        <v>4</v>
      </c>
    </row>
    <row r="32" spans="1:5" ht="12" outlineLevel="2">
      <c r="A32" t="s">
        <v>90</v>
      </c>
      <c r="B32" t="s">
        <v>91</v>
      </c>
      <c r="C32" t="s">
        <v>92</v>
      </c>
      <c r="D32" t="s">
        <v>63</v>
      </c>
      <c r="E32" t="s">
        <v>4</v>
      </c>
    </row>
    <row r="33" spans="1:5" ht="12" outlineLevel="2">
      <c r="A33" t="s">
        <v>93</v>
      </c>
      <c r="B33" t="s">
        <v>94</v>
      </c>
      <c r="C33" t="s">
        <v>95</v>
      </c>
      <c r="D33" t="s">
        <v>63</v>
      </c>
      <c r="E33" t="s">
        <v>4</v>
      </c>
    </row>
    <row r="34" spans="1:5" ht="12" outlineLevel="2">
      <c r="A34" t="s">
        <v>96</v>
      </c>
      <c r="B34" t="s">
        <v>97</v>
      </c>
      <c r="C34" t="s">
        <v>98</v>
      </c>
      <c r="D34" t="s">
        <v>63</v>
      </c>
      <c r="E34" t="s">
        <v>4</v>
      </c>
    </row>
    <row r="35" spans="1:5" ht="12" outlineLevel="2">
      <c r="A35" t="s">
        <v>99</v>
      </c>
      <c r="B35" t="s">
        <v>100</v>
      </c>
      <c r="C35" t="s">
        <v>101</v>
      </c>
      <c r="D35" t="s">
        <v>63</v>
      </c>
      <c r="E35" t="s">
        <v>4</v>
      </c>
    </row>
    <row r="36" spans="1:5" ht="12" outlineLevel="2">
      <c r="A36" t="s">
        <v>102</v>
      </c>
      <c r="B36" t="s">
        <v>103</v>
      </c>
      <c r="C36" t="s">
        <v>104</v>
      </c>
      <c r="D36" t="s">
        <v>63</v>
      </c>
      <c r="E36" t="s">
        <v>4</v>
      </c>
    </row>
    <row r="37" spans="1:5" ht="12" outlineLevel="2">
      <c r="A37" t="s">
        <v>105</v>
      </c>
      <c r="B37" t="s">
        <v>106</v>
      </c>
      <c r="C37" t="s">
        <v>107</v>
      </c>
      <c r="D37" t="s">
        <v>63</v>
      </c>
      <c r="E37" t="s">
        <v>4</v>
      </c>
    </row>
    <row r="38" spans="1:5" ht="12" outlineLevel="2">
      <c r="A38" t="s">
        <v>108</v>
      </c>
      <c r="B38" t="s">
        <v>109</v>
      </c>
      <c r="C38" t="s">
        <v>110</v>
      </c>
      <c r="D38" t="s">
        <v>63</v>
      </c>
      <c r="E38" t="s">
        <v>4</v>
      </c>
    </row>
    <row r="39" spans="3:4" ht="12.75" outlineLevel="1">
      <c r="C39" s="1" t="s">
        <v>1048</v>
      </c>
      <c r="D39">
        <f>SUBTOTAL(3,D23:D38)</f>
        <v>16</v>
      </c>
    </row>
    <row r="40" spans="1:5" ht="12" outlineLevel="2">
      <c r="A40" t="s">
        <v>111</v>
      </c>
      <c r="B40" t="s">
        <v>112</v>
      </c>
      <c r="C40" t="s">
        <v>113</v>
      </c>
      <c r="D40" t="s">
        <v>114</v>
      </c>
      <c r="E40" t="s">
        <v>4</v>
      </c>
    </row>
    <row r="41" spans="1:5" ht="12" outlineLevel="2">
      <c r="A41" t="s">
        <v>115</v>
      </c>
      <c r="B41" t="s">
        <v>116</v>
      </c>
      <c r="C41" t="s">
        <v>117</v>
      </c>
      <c r="D41" t="s">
        <v>114</v>
      </c>
      <c r="E41" t="s">
        <v>4</v>
      </c>
    </row>
    <row r="42" spans="1:5" ht="12" outlineLevel="2">
      <c r="A42" t="s">
        <v>118</v>
      </c>
      <c r="B42" t="s">
        <v>119</v>
      </c>
      <c r="C42" t="s">
        <v>120</v>
      </c>
      <c r="D42" t="s">
        <v>114</v>
      </c>
      <c r="E42" t="s">
        <v>4</v>
      </c>
    </row>
    <row r="43" spans="1:5" ht="12" outlineLevel="2">
      <c r="A43" t="s">
        <v>121</v>
      </c>
      <c r="B43" t="s">
        <v>122</v>
      </c>
      <c r="C43" t="s">
        <v>123</v>
      </c>
      <c r="D43" t="s">
        <v>114</v>
      </c>
      <c r="E43" t="s">
        <v>4</v>
      </c>
    </row>
    <row r="44" spans="1:5" ht="12" outlineLevel="2">
      <c r="A44" t="s">
        <v>124</v>
      </c>
      <c r="B44" t="s">
        <v>125</v>
      </c>
      <c r="C44" t="s">
        <v>126</v>
      </c>
      <c r="D44" t="s">
        <v>114</v>
      </c>
      <c r="E44" t="s">
        <v>4</v>
      </c>
    </row>
    <row r="45" spans="1:5" ht="12" outlineLevel="2">
      <c r="A45" t="s">
        <v>127</v>
      </c>
      <c r="B45" t="s">
        <v>128</v>
      </c>
      <c r="C45" t="s">
        <v>129</v>
      </c>
      <c r="D45" t="s">
        <v>114</v>
      </c>
      <c r="E45" t="s">
        <v>4</v>
      </c>
    </row>
    <row r="46" spans="1:5" ht="12" outlineLevel="2">
      <c r="A46" t="s">
        <v>130</v>
      </c>
      <c r="B46" t="s">
        <v>131</v>
      </c>
      <c r="C46" t="s">
        <v>132</v>
      </c>
      <c r="D46" t="s">
        <v>114</v>
      </c>
      <c r="E46" t="s">
        <v>4</v>
      </c>
    </row>
    <row r="47" spans="1:5" ht="12" outlineLevel="2">
      <c r="A47" t="s">
        <v>133</v>
      </c>
      <c r="B47" t="s">
        <v>134</v>
      </c>
      <c r="C47" t="s">
        <v>135</v>
      </c>
      <c r="D47" t="s">
        <v>114</v>
      </c>
      <c r="E47" t="s">
        <v>4</v>
      </c>
    </row>
    <row r="48" spans="1:5" ht="12" outlineLevel="2">
      <c r="A48" t="s">
        <v>136</v>
      </c>
      <c r="B48" t="s">
        <v>137</v>
      </c>
      <c r="C48" t="s">
        <v>138</v>
      </c>
      <c r="D48" t="s">
        <v>114</v>
      </c>
      <c r="E48" t="s">
        <v>64</v>
      </c>
    </row>
    <row r="49" spans="1:5" ht="12" outlineLevel="2">
      <c r="A49" t="s">
        <v>139</v>
      </c>
      <c r="B49" t="s">
        <v>140</v>
      </c>
      <c r="C49" t="s">
        <v>141</v>
      </c>
      <c r="D49" t="s">
        <v>114</v>
      </c>
      <c r="E49" t="s">
        <v>142</v>
      </c>
    </row>
    <row r="50" spans="1:5" ht="12" outlineLevel="2">
      <c r="A50" t="s">
        <v>143</v>
      </c>
      <c r="B50" t="s">
        <v>144</v>
      </c>
      <c r="C50" t="s">
        <v>145</v>
      </c>
      <c r="D50" t="s">
        <v>114</v>
      </c>
      <c r="E50" t="s">
        <v>4</v>
      </c>
    </row>
    <row r="51" spans="1:5" ht="12" outlineLevel="2">
      <c r="A51" t="s">
        <v>146</v>
      </c>
      <c r="B51" t="s">
        <v>147</v>
      </c>
      <c r="C51" t="s">
        <v>148</v>
      </c>
      <c r="D51" t="s">
        <v>114</v>
      </c>
      <c r="E51" t="s">
        <v>4</v>
      </c>
    </row>
    <row r="52" spans="1:5" ht="12" outlineLevel="2">
      <c r="A52" t="s">
        <v>149</v>
      </c>
      <c r="B52" t="s">
        <v>150</v>
      </c>
      <c r="C52" t="s">
        <v>151</v>
      </c>
      <c r="D52" t="s">
        <v>114</v>
      </c>
      <c r="E52" t="s">
        <v>4</v>
      </c>
    </row>
    <row r="53" spans="1:5" ht="12" outlineLevel="2">
      <c r="A53" t="s">
        <v>152</v>
      </c>
      <c r="B53" t="s">
        <v>153</v>
      </c>
      <c r="C53" t="s">
        <v>154</v>
      </c>
      <c r="D53" t="s">
        <v>114</v>
      </c>
      <c r="E53" t="s">
        <v>4</v>
      </c>
    </row>
    <row r="54" spans="1:5" ht="12" outlineLevel="2">
      <c r="A54" t="s">
        <v>155</v>
      </c>
      <c r="B54" t="s">
        <v>156</v>
      </c>
      <c r="C54" t="s">
        <v>157</v>
      </c>
      <c r="D54" t="s">
        <v>114</v>
      </c>
      <c r="E54" t="s">
        <v>4</v>
      </c>
    </row>
    <row r="55" spans="1:5" ht="12" outlineLevel="2">
      <c r="A55" t="s">
        <v>158</v>
      </c>
      <c r="B55" t="s">
        <v>159</v>
      </c>
      <c r="C55" t="s">
        <v>160</v>
      </c>
      <c r="D55" t="s">
        <v>114</v>
      </c>
      <c r="E55" t="s">
        <v>4</v>
      </c>
    </row>
    <row r="56" spans="1:5" ht="12" outlineLevel="2">
      <c r="A56" t="s">
        <v>161</v>
      </c>
      <c r="B56" t="s">
        <v>162</v>
      </c>
      <c r="C56" t="s">
        <v>163</v>
      </c>
      <c r="D56" t="s">
        <v>114</v>
      </c>
      <c r="E56" t="s">
        <v>4</v>
      </c>
    </row>
    <row r="57" spans="1:5" ht="12" outlineLevel="2">
      <c r="A57" t="s">
        <v>164</v>
      </c>
      <c r="B57" t="s">
        <v>165</v>
      </c>
      <c r="C57" t="s">
        <v>166</v>
      </c>
      <c r="D57" t="s">
        <v>114</v>
      </c>
      <c r="E57" t="s">
        <v>4</v>
      </c>
    </row>
    <row r="58" spans="1:5" ht="12" outlineLevel="2">
      <c r="A58" t="s">
        <v>167</v>
      </c>
      <c r="B58" t="s">
        <v>168</v>
      </c>
      <c r="C58" t="s">
        <v>169</v>
      </c>
      <c r="D58" t="s">
        <v>114</v>
      </c>
      <c r="E58" t="s">
        <v>142</v>
      </c>
    </row>
    <row r="59" spans="1:5" ht="12" outlineLevel="2">
      <c r="A59" t="s">
        <v>170</v>
      </c>
      <c r="B59" t="s">
        <v>171</v>
      </c>
      <c r="C59" t="s">
        <v>172</v>
      </c>
      <c r="D59" t="s">
        <v>114</v>
      </c>
      <c r="E59" t="s">
        <v>4</v>
      </c>
    </row>
    <row r="60" spans="1:5" ht="12" outlineLevel="2">
      <c r="A60" t="s">
        <v>173</v>
      </c>
      <c r="B60" t="s">
        <v>174</v>
      </c>
      <c r="C60" t="s">
        <v>175</v>
      </c>
      <c r="D60" t="s">
        <v>114</v>
      </c>
      <c r="E60" t="s">
        <v>4</v>
      </c>
    </row>
    <row r="61" spans="1:5" ht="12" outlineLevel="2">
      <c r="A61" t="s">
        <v>176</v>
      </c>
      <c r="B61" t="s">
        <v>177</v>
      </c>
      <c r="C61" t="s">
        <v>178</v>
      </c>
      <c r="D61" t="s">
        <v>114</v>
      </c>
      <c r="E61" t="s">
        <v>4</v>
      </c>
    </row>
    <row r="62" spans="1:5" ht="12" outlineLevel="2">
      <c r="A62" t="s">
        <v>179</v>
      </c>
      <c r="B62" t="s">
        <v>180</v>
      </c>
      <c r="C62" t="s">
        <v>181</v>
      </c>
      <c r="D62" t="s">
        <v>114</v>
      </c>
      <c r="E62" t="s">
        <v>4</v>
      </c>
    </row>
    <row r="63" spans="1:5" ht="12" outlineLevel="2">
      <c r="A63" t="s">
        <v>182</v>
      </c>
      <c r="B63" t="s">
        <v>183</v>
      </c>
      <c r="C63" t="s">
        <v>184</v>
      </c>
      <c r="D63" t="s">
        <v>114</v>
      </c>
      <c r="E63" t="s">
        <v>4</v>
      </c>
    </row>
    <row r="64" spans="1:5" ht="12" outlineLevel="2">
      <c r="A64" t="s">
        <v>185</v>
      </c>
      <c r="B64" t="s">
        <v>186</v>
      </c>
      <c r="C64" t="s">
        <v>187</v>
      </c>
      <c r="D64" t="s">
        <v>114</v>
      </c>
      <c r="E64" t="s">
        <v>4</v>
      </c>
    </row>
    <row r="65" spans="1:5" ht="12" outlineLevel="2">
      <c r="A65" t="s">
        <v>188</v>
      </c>
      <c r="B65" t="s">
        <v>189</v>
      </c>
      <c r="C65" t="s">
        <v>190</v>
      </c>
      <c r="D65" t="s">
        <v>114</v>
      </c>
      <c r="E65" t="s">
        <v>4</v>
      </c>
    </row>
    <row r="66" spans="3:4" ht="12.75" outlineLevel="1">
      <c r="C66" s="1" t="s">
        <v>1049</v>
      </c>
      <c r="D66">
        <f>SUBTOTAL(3,D40:D65)</f>
        <v>26</v>
      </c>
    </row>
    <row r="67" spans="1:5" ht="12" outlineLevel="2">
      <c r="A67" t="s">
        <v>191</v>
      </c>
      <c r="B67" t="s">
        <v>192</v>
      </c>
      <c r="C67" t="s">
        <v>193</v>
      </c>
      <c r="D67" t="s">
        <v>194</v>
      </c>
      <c r="E67" t="s">
        <v>4</v>
      </c>
    </row>
    <row r="68" spans="1:5" ht="12" outlineLevel="2">
      <c r="A68" t="s">
        <v>195</v>
      </c>
      <c r="B68" t="s">
        <v>196</v>
      </c>
      <c r="C68" t="s">
        <v>197</v>
      </c>
      <c r="D68" t="s">
        <v>194</v>
      </c>
      <c r="E68" t="s">
        <v>4</v>
      </c>
    </row>
    <row r="69" spans="1:5" ht="12" outlineLevel="2">
      <c r="A69" t="s">
        <v>198</v>
      </c>
      <c r="B69" t="s">
        <v>199</v>
      </c>
      <c r="C69" t="s">
        <v>200</v>
      </c>
      <c r="D69" t="s">
        <v>194</v>
      </c>
      <c r="E69" t="s">
        <v>4</v>
      </c>
    </row>
    <row r="70" spans="1:5" ht="12" outlineLevel="2">
      <c r="A70" t="s">
        <v>201</v>
      </c>
      <c r="B70" t="s">
        <v>202</v>
      </c>
      <c r="C70" t="s">
        <v>203</v>
      </c>
      <c r="D70" t="s">
        <v>194</v>
      </c>
      <c r="E70" t="s">
        <v>4</v>
      </c>
    </row>
    <row r="71" spans="1:5" ht="12" outlineLevel="2">
      <c r="A71" t="s">
        <v>204</v>
      </c>
      <c r="B71" t="s">
        <v>205</v>
      </c>
      <c r="C71" t="s">
        <v>206</v>
      </c>
      <c r="D71" t="s">
        <v>194</v>
      </c>
      <c r="E71" t="s">
        <v>64</v>
      </c>
    </row>
    <row r="72" spans="1:5" ht="12" outlineLevel="2">
      <c r="A72" t="s">
        <v>207</v>
      </c>
      <c r="B72" t="s">
        <v>208</v>
      </c>
      <c r="C72" t="s">
        <v>209</v>
      </c>
      <c r="D72" t="s">
        <v>194</v>
      </c>
      <c r="E72" t="s">
        <v>4</v>
      </c>
    </row>
    <row r="73" spans="1:5" ht="12" outlineLevel="2">
      <c r="A73" t="s">
        <v>210</v>
      </c>
      <c r="B73" t="s">
        <v>211</v>
      </c>
      <c r="C73" t="s">
        <v>212</v>
      </c>
      <c r="D73" t="s">
        <v>194</v>
      </c>
      <c r="E73" t="s">
        <v>4</v>
      </c>
    </row>
    <row r="74" spans="1:5" ht="12" outlineLevel="2">
      <c r="A74" t="s">
        <v>213</v>
      </c>
      <c r="B74" t="s">
        <v>214</v>
      </c>
      <c r="C74" t="s">
        <v>215</v>
      </c>
      <c r="D74" t="s">
        <v>194</v>
      </c>
      <c r="E74" t="s">
        <v>4</v>
      </c>
    </row>
    <row r="75" spans="1:5" ht="12" outlineLevel="2">
      <c r="A75" t="s">
        <v>216</v>
      </c>
      <c r="B75" t="s">
        <v>217</v>
      </c>
      <c r="C75" t="s">
        <v>218</v>
      </c>
      <c r="D75" t="s">
        <v>194</v>
      </c>
      <c r="E75" t="s">
        <v>4</v>
      </c>
    </row>
    <row r="76" spans="1:5" ht="12" outlineLevel="2">
      <c r="A76" t="s">
        <v>219</v>
      </c>
      <c r="B76" t="s">
        <v>220</v>
      </c>
      <c r="C76" t="s">
        <v>221</v>
      </c>
      <c r="D76" t="s">
        <v>194</v>
      </c>
      <c r="E76" t="s">
        <v>77</v>
      </c>
    </row>
    <row r="77" spans="1:5" ht="12" outlineLevel="2">
      <c r="A77" t="s">
        <v>222</v>
      </c>
      <c r="B77" t="s">
        <v>223</v>
      </c>
      <c r="C77" t="s">
        <v>224</v>
      </c>
      <c r="D77" t="s">
        <v>194</v>
      </c>
      <c r="E77" t="s">
        <v>4</v>
      </c>
    </row>
    <row r="78" spans="1:5" ht="12" outlineLevel="2">
      <c r="A78" t="s">
        <v>225</v>
      </c>
      <c r="B78" t="s">
        <v>226</v>
      </c>
      <c r="C78" t="s">
        <v>227</v>
      </c>
      <c r="D78" t="s">
        <v>194</v>
      </c>
      <c r="E78" t="s">
        <v>4</v>
      </c>
    </row>
    <row r="79" spans="1:5" ht="12" outlineLevel="2">
      <c r="A79" t="s">
        <v>228</v>
      </c>
      <c r="B79" t="s">
        <v>229</v>
      </c>
      <c r="C79" t="s">
        <v>230</v>
      </c>
      <c r="D79" t="s">
        <v>194</v>
      </c>
      <c r="E79" t="s">
        <v>4</v>
      </c>
    </row>
    <row r="80" spans="1:5" ht="12" outlineLevel="2">
      <c r="A80" t="s">
        <v>231</v>
      </c>
      <c r="B80" t="s">
        <v>232</v>
      </c>
      <c r="C80" t="s">
        <v>233</v>
      </c>
      <c r="D80" t="s">
        <v>194</v>
      </c>
      <c r="E80" t="s">
        <v>4</v>
      </c>
    </row>
    <row r="81" spans="1:5" ht="12" outlineLevel="2">
      <c r="A81" t="s">
        <v>234</v>
      </c>
      <c r="B81" t="s">
        <v>235</v>
      </c>
      <c r="C81" t="s">
        <v>236</v>
      </c>
      <c r="D81" t="s">
        <v>194</v>
      </c>
      <c r="E81" t="s">
        <v>4</v>
      </c>
    </row>
    <row r="82" spans="1:5" ht="12" outlineLevel="2">
      <c r="A82" t="s">
        <v>237</v>
      </c>
      <c r="B82" t="s">
        <v>238</v>
      </c>
      <c r="C82" t="s">
        <v>239</v>
      </c>
      <c r="D82" t="s">
        <v>194</v>
      </c>
      <c r="E82" t="s">
        <v>4</v>
      </c>
    </row>
    <row r="83" spans="1:5" ht="12" outlineLevel="2">
      <c r="A83" t="s">
        <v>240</v>
      </c>
      <c r="B83" t="s">
        <v>241</v>
      </c>
      <c r="C83" t="s">
        <v>242</v>
      </c>
      <c r="D83" t="s">
        <v>194</v>
      </c>
      <c r="E83" t="s">
        <v>64</v>
      </c>
    </row>
    <row r="84" spans="1:5" ht="12" outlineLevel="2">
      <c r="A84" t="s">
        <v>243</v>
      </c>
      <c r="B84" t="s">
        <v>244</v>
      </c>
      <c r="C84" t="s">
        <v>245</v>
      </c>
      <c r="D84" t="s">
        <v>194</v>
      </c>
      <c r="E84" t="s">
        <v>4</v>
      </c>
    </row>
    <row r="85" spans="1:5" ht="12" outlineLevel="2">
      <c r="A85" t="s">
        <v>246</v>
      </c>
      <c r="B85" t="s">
        <v>247</v>
      </c>
      <c r="C85" t="s">
        <v>248</v>
      </c>
      <c r="D85" t="s">
        <v>194</v>
      </c>
      <c r="E85" t="s">
        <v>4</v>
      </c>
    </row>
    <row r="86" spans="1:5" ht="12" outlineLevel="2">
      <c r="A86" t="s">
        <v>249</v>
      </c>
      <c r="B86" t="s">
        <v>250</v>
      </c>
      <c r="C86" t="s">
        <v>251</v>
      </c>
      <c r="D86" t="s">
        <v>194</v>
      </c>
      <c r="E86" t="s">
        <v>4</v>
      </c>
    </row>
    <row r="87" spans="1:5" ht="12" outlineLevel="2">
      <c r="A87" t="s">
        <v>252</v>
      </c>
      <c r="B87" t="s">
        <v>253</v>
      </c>
      <c r="C87" t="s">
        <v>254</v>
      </c>
      <c r="D87" t="s">
        <v>194</v>
      </c>
      <c r="E87" t="s">
        <v>4</v>
      </c>
    </row>
    <row r="88" spans="1:5" ht="12" outlineLevel="2">
      <c r="A88" t="s">
        <v>255</v>
      </c>
      <c r="B88" t="s">
        <v>256</v>
      </c>
      <c r="C88" t="s">
        <v>257</v>
      </c>
      <c r="D88" t="s">
        <v>194</v>
      </c>
      <c r="E88" t="s">
        <v>4</v>
      </c>
    </row>
    <row r="89" spans="1:5" ht="12" outlineLevel="2">
      <c r="A89" t="s">
        <v>258</v>
      </c>
      <c r="B89" t="s">
        <v>259</v>
      </c>
      <c r="C89" t="s">
        <v>260</v>
      </c>
      <c r="D89" t="s">
        <v>194</v>
      </c>
      <c r="E89" t="s">
        <v>4</v>
      </c>
    </row>
    <row r="90" spans="1:5" ht="12" outlineLevel="2">
      <c r="A90" t="s">
        <v>261</v>
      </c>
      <c r="B90" t="s">
        <v>262</v>
      </c>
      <c r="C90" t="s">
        <v>263</v>
      </c>
      <c r="D90" t="s">
        <v>194</v>
      </c>
      <c r="E90" t="s">
        <v>4</v>
      </c>
    </row>
    <row r="91" spans="1:5" ht="12" outlineLevel="2">
      <c r="A91" t="s">
        <v>264</v>
      </c>
      <c r="B91" t="s">
        <v>265</v>
      </c>
      <c r="C91" t="s">
        <v>266</v>
      </c>
      <c r="D91" t="s">
        <v>194</v>
      </c>
      <c r="E91" t="s">
        <v>267</v>
      </c>
    </row>
    <row r="92" spans="1:5" ht="12" outlineLevel="2">
      <c r="A92" t="s">
        <v>268</v>
      </c>
      <c r="B92" t="s">
        <v>269</v>
      </c>
      <c r="C92" t="s">
        <v>270</v>
      </c>
      <c r="D92" t="s">
        <v>194</v>
      </c>
      <c r="E92" t="s">
        <v>142</v>
      </c>
    </row>
    <row r="93" spans="1:5" ht="12" outlineLevel="2">
      <c r="A93" t="s">
        <v>271</v>
      </c>
      <c r="B93" t="s">
        <v>272</v>
      </c>
      <c r="C93" t="s">
        <v>273</v>
      </c>
      <c r="D93" t="s">
        <v>194</v>
      </c>
      <c r="E93" t="s">
        <v>77</v>
      </c>
    </row>
    <row r="94" spans="1:5" ht="12" outlineLevel="2">
      <c r="A94" t="s">
        <v>274</v>
      </c>
      <c r="B94" t="s">
        <v>275</v>
      </c>
      <c r="C94" t="s">
        <v>276</v>
      </c>
      <c r="D94" t="s">
        <v>194</v>
      </c>
      <c r="E94" t="s">
        <v>4</v>
      </c>
    </row>
    <row r="95" spans="3:4" ht="12.75" outlineLevel="1">
      <c r="C95" s="1" t="s">
        <v>1050</v>
      </c>
      <c r="D95">
        <f>SUBTOTAL(3,D67:D94)</f>
        <v>28</v>
      </c>
    </row>
    <row r="96" spans="1:5" ht="12" outlineLevel="2">
      <c r="A96" t="s">
        <v>277</v>
      </c>
      <c r="B96" t="s">
        <v>278</v>
      </c>
      <c r="C96" t="s">
        <v>279</v>
      </c>
      <c r="D96" t="s">
        <v>280</v>
      </c>
      <c r="E96" t="s">
        <v>4</v>
      </c>
    </row>
    <row r="97" spans="1:5" ht="12" outlineLevel="2">
      <c r="A97" t="s">
        <v>281</v>
      </c>
      <c r="B97" t="s">
        <v>282</v>
      </c>
      <c r="C97" t="s">
        <v>283</v>
      </c>
      <c r="D97" t="s">
        <v>280</v>
      </c>
      <c r="E97" t="s">
        <v>4</v>
      </c>
    </row>
    <row r="98" spans="1:5" ht="12" outlineLevel="2">
      <c r="A98" t="s">
        <v>284</v>
      </c>
      <c r="B98" t="s">
        <v>285</v>
      </c>
      <c r="C98" t="s">
        <v>286</v>
      </c>
      <c r="D98" t="s">
        <v>280</v>
      </c>
      <c r="E98" t="s">
        <v>4</v>
      </c>
    </row>
    <row r="99" spans="1:5" ht="12" outlineLevel="2">
      <c r="A99" t="s">
        <v>287</v>
      </c>
      <c r="B99" t="s">
        <v>288</v>
      </c>
      <c r="C99" t="s">
        <v>289</v>
      </c>
      <c r="D99" t="s">
        <v>280</v>
      </c>
      <c r="E99" t="s">
        <v>4</v>
      </c>
    </row>
    <row r="100" spans="1:5" ht="12" outlineLevel="2">
      <c r="A100" t="s">
        <v>290</v>
      </c>
      <c r="B100" t="s">
        <v>291</v>
      </c>
      <c r="C100" t="s">
        <v>292</v>
      </c>
      <c r="D100" t="s">
        <v>280</v>
      </c>
      <c r="E100" t="s">
        <v>4</v>
      </c>
    </row>
    <row r="101" spans="1:5" ht="12" outlineLevel="2">
      <c r="A101" t="s">
        <v>293</v>
      </c>
      <c r="B101" t="s">
        <v>294</v>
      </c>
      <c r="C101" t="s">
        <v>295</v>
      </c>
      <c r="D101" t="s">
        <v>280</v>
      </c>
      <c r="E101" t="s">
        <v>4</v>
      </c>
    </row>
    <row r="102" spans="1:5" ht="12" outlineLevel="2">
      <c r="A102" t="s">
        <v>296</v>
      </c>
      <c r="B102" t="s">
        <v>297</v>
      </c>
      <c r="C102" t="s">
        <v>298</v>
      </c>
      <c r="D102" t="s">
        <v>280</v>
      </c>
      <c r="E102" t="s">
        <v>4</v>
      </c>
    </row>
    <row r="103" spans="1:5" ht="12" outlineLevel="2">
      <c r="A103" t="s">
        <v>299</v>
      </c>
      <c r="B103" t="s">
        <v>300</v>
      </c>
      <c r="C103" t="s">
        <v>301</v>
      </c>
      <c r="D103" t="s">
        <v>280</v>
      </c>
      <c r="E103" t="s">
        <v>4</v>
      </c>
    </row>
    <row r="104" spans="1:5" ht="12" outlineLevel="2">
      <c r="A104" t="s">
        <v>302</v>
      </c>
      <c r="B104" t="s">
        <v>303</v>
      </c>
      <c r="C104" t="s">
        <v>304</v>
      </c>
      <c r="D104" t="s">
        <v>280</v>
      </c>
      <c r="E104" t="s">
        <v>4</v>
      </c>
    </row>
    <row r="105" spans="3:4" ht="12.75" outlineLevel="1">
      <c r="C105" s="1" t="s">
        <v>1051</v>
      </c>
      <c r="D105">
        <f>SUBTOTAL(3,D96:D104)</f>
        <v>9</v>
      </c>
    </row>
    <row r="106" spans="1:5" ht="12" outlineLevel="2">
      <c r="A106" t="s">
        <v>305</v>
      </c>
      <c r="B106" t="s">
        <v>306</v>
      </c>
      <c r="C106" t="s">
        <v>307</v>
      </c>
      <c r="D106" t="s">
        <v>308</v>
      </c>
      <c r="E106" t="s">
        <v>64</v>
      </c>
    </row>
    <row r="107" spans="1:5" ht="12" outlineLevel="2">
      <c r="A107" t="s">
        <v>309</v>
      </c>
      <c r="B107" t="s">
        <v>310</v>
      </c>
      <c r="C107" t="s">
        <v>311</v>
      </c>
      <c r="D107" t="s">
        <v>308</v>
      </c>
      <c r="E107" t="s">
        <v>4</v>
      </c>
    </row>
    <row r="108" spans="3:4" ht="12.75" outlineLevel="1">
      <c r="C108" s="1" t="s">
        <v>1052</v>
      </c>
      <c r="D108">
        <f>SUBTOTAL(3,D106:D107)</f>
        <v>2</v>
      </c>
    </row>
    <row r="109" spans="1:5" ht="12" outlineLevel="2">
      <c r="A109" t="s">
        <v>312</v>
      </c>
      <c r="B109" t="s">
        <v>313</v>
      </c>
      <c r="C109" t="s">
        <v>314</v>
      </c>
      <c r="D109" t="s">
        <v>315</v>
      </c>
      <c r="E109" t="s">
        <v>4</v>
      </c>
    </row>
    <row r="110" spans="1:5" ht="12" outlineLevel="2">
      <c r="A110" t="s">
        <v>316</v>
      </c>
      <c r="B110" t="s">
        <v>317</v>
      </c>
      <c r="C110" t="s">
        <v>318</v>
      </c>
      <c r="D110" t="s">
        <v>315</v>
      </c>
      <c r="E110" t="s">
        <v>4</v>
      </c>
    </row>
    <row r="111" spans="1:5" ht="12" outlineLevel="2">
      <c r="A111" t="s">
        <v>319</v>
      </c>
      <c r="B111" t="s">
        <v>320</v>
      </c>
      <c r="C111" t="s">
        <v>321</v>
      </c>
      <c r="D111" t="s">
        <v>315</v>
      </c>
      <c r="E111" t="s">
        <v>4</v>
      </c>
    </row>
    <row r="112" spans="1:5" ht="12" outlineLevel="2">
      <c r="A112" t="s">
        <v>322</v>
      </c>
      <c r="B112" t="s">
        <v>323</v>
      </c>
      <c r="C112" t="s">
        <v>324</v>
      </c>
      <c r="D112" t="s">
        <v>315</v>
      </c>
      <c r="E112" t="s">
        <v>4</v>
      </c>
    </row>
    <row r="113" spans="1:5" ht="12" outlineLevel="2">
      <c r="A113" t="s">
        <v>325</v>
      </c>
      <c r="B113" t="s">
        <v>326</v>
      </c>
      <c r="C113" t="s">
        <v>327</v>
      </c>
      <c r="D113" t="s">
        <v>315</v>
      </c>
      <c r="E113" t="s">
        <v>4</v>
      </c>
    </row>
    <row r="114" spans="1:5" ht="12" outlineLevel="2">
      <c r="A114" t="s">
        <v>328</v>
      </c>
      <c r="B114" t="s">
        <v>329</v>
      </c>
      <c r="C114" t="s">
        <v>330</v>
      </c>
      <c r="D114" t="s">
        <v>315</v>
      </c>
      <c r="E114" t="s">
        <v>4</v>
      </c>
    </row>
    <row r="115" spans="1:5" ht="12" outlineLevel="2">
      <c r="A115" t="s">
        <v>331</v>
      </c>
      <c r="B115" t="s">
        <v>332</v>
      </c>
      <c r="C115" t="s">
        <v>333</v>
      </c>
      <c r="D115" t="s">
        <v>315</v>
      </c>
      <c r="E115" t="s">
        <v>4</v>
      </c>
    </row>
    <row r="116" spans="1:5" ht="12" outlineLevel="2">
      <c r="A116" t="s">
        <v>334</v>
      </c>
      <c r="B116" t="s">
        <v>335</v>
      </c>
      <c r="C116" t="s">
        <v>336</v>
      </c>
      <c r="D116" t="s">
        <v>315</v>
      </c>
      <c r="E116" t="s">
        <v>4</v>
      </c>
    </row>
    <row r="117" spans="1:5" ht="12" outlineLevel="2">
      <c r="A117" t="s">
        <v>337</v>
      </c>
      <c r="B117" t="s">
        <v>338</v>
      </c>
      <c r="C117" t="s">
        <v>339</v>
      </c>
      <c r="D117" t="s">
        <v>315</v>
      </c>
      <c r="E117" t="s">
        <v>4</v>
      </c>
    </row>
    <row r="118" spans="1:5" ht="12" outlineLevel="2">
      <c r="A118" t="s">
        <v>340</v>
      </c>
      <c r="B118" t="s">
        <v>341</v>
      </c>
      <c r="C118" t="s">
        <v>342</v>
      </c>
      <c r="D118" t="s">
        <v>315</v>
      </c>
      <c r="E118" t="s">
        <v>4</v>
      </c>
    </row>
    <row r="119" spans="1:5" ht="12" outlineLevel="2">
      <c r="A119" t="s">
        <v>343</v>
      </c>
      <c r="B119" t="s">
        <v>344</v>
      </c>
      <c r="C119" t="s">
        <v>345</v>
      </c>
      <c r="D119" t="s">
        <v>315</v>
      </c>
      <c r="E119" t="s">
        <v>4</v>
      </c>
    </row>
    <row r="120" spans="1:5" ht="12" outlineLevel="2">
      <c r="A120" t="s">
        <v>346</v>
      </c>
      <c r="B120" t="s">
        <v>347</v>
      </c>
      <c r="C120" t="s">
        <v>348</v>
      </c>
      <c r="D120" t="s">
        <v>315</v>
      </c>
      <c r="E120" t="s">
        <v>64</v>
      </c>
    </row>
    <row r="121" spans="1:5" ht="12" outlineLevel="2">
      <c r="A121" t="s">
        <v>349</v>
      </c>
      <c r="B121" t="s">
        <v>350</v>
      </c>
      <c r="C121" t="s">
        <v>351</v>
      </c>
      <c r="D121" t="s">
        <v>315</v>
      </c>
      <c r="E121" t="s">
        <v>4</v>
      </c>
    </row>
    <row r="122" spans="1:5" ht="12" outlineLevel="2">
      <c r="A122" t="s">
        <v>352</v>
      </c>
      <c r="B122" t="s">
        <v>353</v>
      </c>
      <c r="C122" t="s">
        <v>354</v>
      </c>
      <c r="D122" t="s">
        <v>315</v>
      </c>
      <c r="E122" t="s">
        <v>4</v>
      </c>
    </row>
    <row r="123" spans="1:5" ht="12" outlineLevel="2">
      <c r="A123" t="s">
        <v>355</v>
      </c>
      <c r="B123" t="s">
        <v>356</v>
      </c>
      <c r="C123" t="s">
        <v>357</v>
      </c>
      <c r="D123" t="s">
        <v>315</v>
      </c>
      <c r="E123" t="s">
        <v>4</v>
      </c>
    </row>
    <row r="124" spans="1:5" ht="12" outlineLevel="2">
      <c r="A124" t="s">
        <v>358</v>
      </c>
      <c r="B124" t="s">
        <v>359</v>
      </c>
      <c r="C124" t="s">
        <v>360</v>
      </c>
      <c r="D124" t="s">
        <v>315</v>
      </c>
      <c r="E124" t="s">
        <v>4</v>
      </c>
    </row>
    <row r="125" spans="3:4" ht="12.75" outlineLevel="1">
      <c r="C125" s="1" t="s">
        <v>1053</v>
      </c>
      <c r="D125">
        <f>SUBTOTAL(3,D109:D124)</f>
        <v>16</v>
      </c>
    </row>
    <row r="126" spans="1:5" ht="12" outlineLevel="2">
      <c r="A126" t="s">
        <v>361</v>
      </c>
      <c r="B126" t="s">
        <v>362</v>
      </c>
      <c r="C126" t="s">
        <v>363</v>
      </c>
      <c r="D126" t="s">
        <v>364</v>
      </c>
      <c r="E126" t="s">
        <v>4</v>
      </c>
    </row>
    <row r="127" spans="1:5" ht="12" outlineLevel="2">
      <c r="A127" t="s">
        <v>365</v>
      </c>
      <c r="B127" t="s">
        <v>366</v>
      </c>
      <c r="C127" t="s">
        <v>367</v>
      </c>
      <c r="D127" t="s">
        <v>364</v>
      </c>
      <c r="E127" t="s">
        <v>77</v>
      </c>
    </row>
    <row r="128" spans="1:5" ht="12" outlineLevel="2">
      <c r="A128" t="s">
        <v>368</v>
      </c>
      <c r="B128" t="s">
        <v>369</v>
      </c>
      <c r="C128" t="s">
        <v>370</v>
      </c>
      <c r="D128" t="s">
        <v>364</v>
      </c>
      <c r="E128" t="s">
        <v>64</v>
      </c>
    </row>
    <row r="129" spans="1:5" ht="12" outlineLevel="2">
      <c r="A129" t="s">
        <v>371</v>
      </c>
      <c r="B129" t="s">
        <v>372</v>
      </c>
      <c r="C129" t="s">
        <v>373</v>
      </c>
      <c r="D129" t="s">
        <v>364</v>
      </c>
      <c r="E129" t="s">
        <v>4</v>
      </c>
    </row>
    <row r="130" spans="1:5" ht="12" outlineLevel="2">
      <c r="A130" t="s">
        <v>374</v>
      </c>
      <c r="B130" t="s">
        <v>375</v>
      </c>
      <c r="C130" t="s">
        <v>376</v>
      </c>
      <c r="D130" t="s">
        <v>364</v>
      </c>
      <c r="E130" t="s">
        <v>4</v>
      </c>
    </row>
    <row r="131" spans="3:4" ht="12.75" outlineLevel="1">
      <c r="C131" s="1" t="s">
        <v>1054</v>
      </c>
      <c r="D131">
        <f>SUBTOTAL(3,D126:D130)</f>
        <v>5</v>
      </c>
    </row>
    <row r="132" spans="1:5" ht="12" outlineLevel="2">
      <c r="A132" t="s">
        <v>377</v>
      </c>
      <c r="B132" t="s">
        <v>378</v>
      </c>
      <c r="C132" t="s">
        <v>379</v>
      </c>
      <c r="D132" t="s">
        <v>380</v>
      </c>
      <c r="E132" t="s">
        <v>4</v>
      </c>
    </row>
    <row r="133" spans="1:5" ht="12" outlineLevel="2">
      <c r="A133" t="s">
        <v>381</v>
      </c>
      <c r="B133" t="s">
        <v>382</v>
      </c>
      <c r="C133" t="s">
        <v>383</v>
      </c>
      <c r="D133" t="s">
        <v>380</v>
      </c>
      <c r="E133" t="s">
        <v>142</v>
      </c>
    </row>
    <row r="134" spans="1:5" ht="12" outlineLevel="2">
      <c r="A134" t="s">
        <v>384</v>
      </c>
      <c r="B134" t="s">
        <v>385</v>
      </c>
      <c r="C134" t="s">
        <v>386</v>
      </c>
      <c r="D134" t="s">
        <v>380</v>
      </c>
      <c r="E134" t="s">
        <v>4</v>
      </c>
    </row>
    <row r="135" spans="1:5" ht="12" outlineLevel="2">
      <c r="A135" t="s">
        <v>387</v>
      </c>
      <c r="B135" t="s">
        <v>388</v>
      </c>
      <c r="C135" t="s">
        <v>389</v>
      </c>
      <c r="D135" t="s">
        <v>380</v>
      </c>
      <c r="E135" t="s">
        <v>4</v>
      </c>
    </row>
    <row r="136" spans="1:5" ht="12" outlineLevel="2">
      <c r="A136" t="s">
        <v>390</v>
      </c>
      <c r="B136" t="s">
        <v>391</v>
      </c>
      <c r="C136" t="s">
        <v>392</v>
      </c>
      <c r="D136" t="s">
        <v>380</v>
      </c>
      <c r="E136" t="s">
        <v>4</v>
      </c>
    </row>
    <row r="137" spans="3:4" ht="12.75" outlineLevel="1">
      <c r="C137" s="1" t="s">
        <v>1055</v>
      </c>
      <c r="D137">
        <f>SUBTOTAL(3,D132:D136)</f>
        <v>5</v>
      </c>
    </row>
    <row r="138" spans="1:5" ht="12" outlineLevel="2">
      <c r="A138" t="s">
        <v>393</v>
      </c>
      <c r="B138" t="s">
        <v>394</v>
      </c>
      <c r="C138" t="s">
        <v>395</v>
      </c>
      <c r="D138" t="s">
        <v>396</v>
      </c>
      <c r="E138" t="s">
        <v>4</v>
      </c>
    </row>
    <row r="139" spans="1:5" ht="12" outlineLevel="2">
      <c r="A139" t="s">
        <v>397</v>
      </c>
      <c r="B139" t="s">
        <v>398</v>
      </c>
      <c r="C139" t="s">
        <v>399</v>
      </c>
      <c r="D139" t="s">
        <v>396</v>
      </c>
      <c r="E139" t="s">
        <v>4</v>
      </c>
    </row>
    <row r="140" spans="3:4" ht="12.75" outlineLevel="1">
      <c r="C140" s="1" t="s">
        <v>1056</v>
      </c>
      <c r="D140">
        <f>SUBTOTAL(3,D138:D139)</f>
        <v>2</v>
      </c>
    </row>
    <row r="141" spans="1:5" ht="12" outlineLevel="2">
      <c r="A141" t="s">
        <v>400</v>
      </c>
      <c r="B141" t="s">
        <v>401</v>
      </c>
      <c r="C141" t="s">
        <v>402</v>
      </c>
      <c r="D141" t="s">
        <v>403</v>
      </c>
      <c r="E141" t="s">
        <v>4</v>
      </c>
    </row>
    <row r="142" spans="1:5" ht="12" outlineLevel="2">
      <c r="A142" t="s">
        <v>404</v>
      </c>
      <c r="B142" t="s">
        <v>405</v>
      </c>
      <c r="C142" t="s">
        <v>406</v>
      </c>
      <c r="D142" t="s">
        <v>403</v>
      </c>
      <c r="E142" t="s">
        <v>4</v>
      </c>
    </row>
    <row r="143" spans="1:5" ht="12" outlineLevel="2">
      <c r="A143" t="s">
        <v>407</v>
      </c>
      <c r="B143" t="s">
        <v>408</v>
      </c>
      <c r="C143" t="s">
        <v>409</v>
      </c>
      <c r="D143" t="s">
        <v>403</v>
      </c>
      <c r="E143" t="s">
        <v>4</v>
      </c>
    </row>
    <row r="144" spans="1:5" ht="12" outlineLevel="2">
      <c r="A144" t="s">
        <v>410</v>
      </c>
      <c r="B144" t="s">
        <v>411</v>
      </c>
      <c r="C144" t="s">
        <v>412</v>
      </c>
      <c r="D144" t="s">
        <v>403</v>
      </c>
      <c r="E144" t="s">
        <v>4</v>
      </c>
    </row>
    <row r="145" spans="1:5" ht="12" outlineLevel="2">
      <c r="A145" t="s">
        <v>413</v>
      </c>
      <c r="B145" t="s">
        <v>414</v>
      </c>
      <c r="C145" t="s">
        <v>415</v>
      </c>
      <c r="D145" t="s">
        <v>403</v>
      </c>
      <c r="E145" t="s">
        <v>4</v>
      </c>
    </row>
    <row r="146" spans="1:5" ht="12" outlineLevel="2">
      <c r="A146" t="s">
        <v>416</v>
      </c>
      <c r="B146" t="s">
        <v>417</v>
      </c>
      <c r="C146" t="s">
        <v>418</v>
      </c>
      <c r="D146" t="s">
        <v>403</v>
      </c>
      <c r="E146" t="s">
        <v>4</v>
      </c>
    </row>
    <row r="147" spans="1:5" ht="12" outlineLevel="2">
      <c r="A147" t="s">
        <v>419</v>
      </c>
      <c r="B147" t="s">
        <v>420</v>
      </c>
      <c r="C147" t="s">
        <v>421</v>
      </c>
      <c r="D147" t="s">
        <v>403</v>
      </c>
      <c r="E147" t="s">
        <v>4</v>
      </c>
    </row>
    <row r="148" spans="3:4" ht="12.75" outlineLevel="1">
      <c r="C148" s="1" t="s">
        <v>1057</v>
      </c>
      <c r="D148">
        <f>SUBTOTAL(3,D141:D147)</f>
        <v>7</v>
      </c>
    </row>
    <row r="149" spans="1:5" ht="12" outlineLevel="2">
      <c r="A149" t="s">
        <v>422</v>
      </c>
      <c r="B149" t="s">
        <v>423</v>
      </c>
      <c r="C149" t="s">
        <v>424</v>
      </c>
      <c r="D149" t="s">
        <v>425</v>
      </c>
      <c r="E149" t="s">
        <v>4</v>
      </c>
    </row>
    <row r="150" spans="1:5" ht="12" outlineLevel="2">
      <c r="A150" t="s">
        <v>426</v>
      </c>
      <c r="B150" t="s">
        <v>427</v>
      </c>
      <c r="C150" t="s">
        <v>428</v>
      </c>
      <c r="D150" t="s">
        <v>425</v>
      </c>
      <c r="E150" t="s">
        <v>4</v>
      </c>
    </row>
    <row r="151" spans="1:5" ht="12" outlineLevel="2">
      <c r="A151" t="s">
        <v>429</v>
      </c>
      <c r="B151" t="s">
        <v>430</v>
      </c>
      <c r="C151" t="s">
        <v>431</v>
      </c>
      <c r="D151" t="s">
        <v>425</v>
      </c>
      <c r="E151" t="s">
        <v>4</v>
      </c>
    </row>
    <row r="152" spans="1:5" ht="12" outlineLevel="2">
      <c r="A152" t="s">
        <v>432</v>
      </c>
      <c r="B152" t="s">
        <v>433</v>
      </c>
      <c r="C152" t="s">
        <v>434</v>
      </c>
      <c r="D152" t="s">
        <v>425</v>
      </c>
      <c r="E152" t="s">
        <v>4</v>
      </c>
    </row>
    <row r="153" spans="1:5" ht="12" outlineLevel="2">
      <c r="A153" t="s">
        <v>435</v>
      </c>
      <c r="B153" t="s">
        <v>436</v>
      </c>
      <c r="C153" t="s">
        <v>437</v>
      </c>
      <c r="D153" t="s">
        <v>425</v>
      </c>
      <c r="E153" t="s">
        <v>77</v>
      </c>
    </row>
    <row r="154" spans="1:5" ht="12" outlineLevel="2">
      <c r="A154" t="s">
        <v>438</v>
      </c>
      <c r="B154" t="s">
        <v>439</v>
      </c>
      <c r="C154" t="s">
        <v>440</v>
      </c>
      <c r="D154" t="s">
        <v>425</v>
      </c>
      <c r="E154" t="s">
        <v>4</v>
      </c>
    </row>
    <row r="155" spans="1:5" ht="12" outlineLevel="2">
      <c r="A155" t="s">
        <v>441</v>
      </c>
      <c r="B155" t="s">
        <v>442</v>
      </c>
      <c r="C155" t="s">
        <v>443</v>
      </c>
      <c r="D155" t="s">
        <v>425</v>
      </c>
      <c r="E155" t="s">
        <v>4</v>
      </c>
    </row>
    <row r="156" spans="1:5" ht="12" outlineLevel="2">
      <c r="A156" t="s">
        <v>444</v>
      </c>
      <c r="B156" t="s">
        <v>445</v>
      </c>
      <c r="C156" t="s">
        <v>446</v>
      </c>
      <c r="D156" t="s">
        <v>425</v>
      </c>
      <c r="E156" t="s">
        <v>4</v>
      </c>
    </row>
    <row r="157" spans="1:5" ht="12" outlineLevel="2">
      <c r="A157" t="s">
        <v>447</v>
      </c>
      <c r="B157" t="s">
        <v>448</v>
      </c>
      <c r="C157" t="s">
        <v>449</v>
      </c>
      <c r="D157" t="s">
        <v>425</v>
      </c>
      <c r="E157" t="s">
        <v>142</v>
      </c>
    </row>
    <row r="158" spans="1:5" ht="12" outlineLevel="2">
      <c r="A158" t="s">
        <v>450</v>
      </c>
      <c r="B158" t="s">
        <v>451</v>
      </c>
      <c r="C158" t="s">
        <v>452</v>
      </c>
      <c r="D158" t="s">
        <v>425</v>
      </c>
      <c r="E158" t="s">
        <v>4</v>
      </c>
    </row>
    <row r="159" spans="1:5" ht="12" outlineLevel="2">
      <c r="A159" t="s">
        <v>453</v>
      </c>
      <c r="B159" t="s">
        <v>454</v>
      </c>
      <c r="C159" t="s">
        <v>455</v>
      </c>
      <c r="D159" t="s">
        <v>425</v>
      </c>
      <c r="E159" t="s">
        <v>4</v>
      </c>
    </row>
    <row r="160" spans="1:5" ht="12" outlineLevel="2">
      <c r="A160" t="s">
        <v>456</v>
      </c>
      <c r="B160" t="s">
        <v>457</v>
      </c>
      <c r="C160" t="s">
        <v>458</v>
      </c>
      <c r="D160" t="s">
        <v>425</v>
      </c>
      <c r="E160" t="s">
        <v>4</v>
      </c>
    </row>
    <row r="161" spans="1:5" ht="12" outlineLevel="2">
      <c r="A161" t="s">
        <v>459</v>
      </c>
      <c r="B161" t="s">
        <v>460</v>
      </c>
      <c r="C161" t="s">
        <v>461</v>
      </c>
      <c r="D161" t="s">
        <v>425</v>
      </c>
      <c r="E161" t="s">
        <v>4</v>
      </c>
    </row>
    <row r="162" spans="1:5" ht="12" outlineLevel="2">
      <c r="A162" t="s">
        <v>462</v>
      </c>
      <c r="B162" t="s">
        <v>463</v>
      </c>
      <c r="C162" t="s">
        <v>464</v>
      </c>
      <c r="D162" t="s">
        <v>425</v>
      </c>
      <c r="E162" t="s">
        <v>4</v>
      </c>
    </row>
    <row r="163" spans="1:5" ht="12" outlineLevel="2">
      <c r="A163" t="s">
        <v>465</v>
      </c>
      <c r="B163" t="s">
        <v>466</v>
      </c>
      <c r="C163" t="s">
        <v>467</v>
      </c>
      <c r="D163" t="s">
        <v>425</v>
      </c>
      <c r="E163" t="s">
        <v>4</v>
      </c>
    </row>
    <row r="164" spans="1:5" ht="12" outlineLevel="2">
      <c r="A164" t="s">
        <v>468</v>
      </c>
      <c r="B164" t="s">
        <v>469</v>
      </c>
      <c r="C164" t="s">
        <v>470</v>
      </c>
      <c r="D164" t="s">
        <v>425</v>
      </c>
      <c r="E164" t="s">
        <v>4</v>
      </c>
    </row>
    <row r="165" spans="1:5" ht="12" outlineLevel="2">
      <c r="A165" t="s">
        <v>471</v>
      </c>
      <c r="B165" t="s">
        <v>472</v>
      </c>
      <c r="C165" t="s">
        <v>473</v>
      </c>
      <c r="D165" t="s">
        <v>425</v>
      </c>
      <c r="E165" t="s">
        <v>4</v>
      </c>
    </row>
    <row r="166" spans="1:5" ht="12" outlineLevel="2">
      <c r="A166" t="s">
        <v>474</v>
      </c>
      <c r="B166" t="s">
        <v>475</v>
      </c>
      <c r="C166" t="s">
        <v>476</v>
      </c>
      <c r="D166" t="s">
        <v>425</v>
      </c>
      <c r="E166" t="s">
        <v>4</v>
      </c>
    </row>
    <row r="167" spans="1:5" ht="12" outlineLevel="2">
      <c r="A167" t="s">
        <v>477</v>
      </c>
      <c r="B167" t="s">
        <v>478</v>
      </c>
      <c r="C167" t="s">
        <v>479</v>
      </c>
      <c r="D167" t="s">
        <v>425</v>
      </c>
      <c r="E167" t="s">
        <v>4</v>
      </c>
    </row>
    <row r="168" spans="1:5" ht="12" outlineLevel="2">
      <c r="A168" t="s">
        <v>480</v>
      </c>
      <c r="B168" t="s">
        <v>481</v>
      </c>
      <c r="C168" t="s">
        <v>482</v>
      </c>
      <c r="D168" t="s">
        <v>425</v>
      </c>
      <c r="E168" t="s">
        <v>4</v>
      </c>
    </row>
    <row r="169" spans="1:5" ht="12" outlineLevel="2">
      <c r="A169" t="s">
        <v>483</v>
      </c>
      <c r="B169" t="s">
        <v>484</v>
      </c>
      <c r="C169" t="s">
        <v>485</v>
      </c>
      <c r="D169" t="s">
        <v>425</v>
      </c>
      <c r="E169" t="s">
        <v>4</v>
      </c>
    </row>
    <row r="170" spans="1:5" ht="12" outlineLevel="2">
      <c r="A170" t="s">
        <v>486</v>
      </c>
      <c r="B170" t="s">
        <v>487</v>
      </c>
      <c r="C170" t="s">
        <v>488</v>
      </c>
      <c r="D170" t="s">
        <v>425</v>
      </c>
      <c r="E170" t="s">
        <v>4</v>
      </c>
    </row>
    <row r="171" spans="1:5" ht="12" outlineLevel="2">
      <c r="A171" t="s">
        <v>489</v>
      </c>
      <c r="B171" t="s">
        <v>490</v>
      </c>
      <c r="C171" t="s">
        <v>491</v>
      </c>
      <c r="D171" t="s">
        <v>425</v>
      </c>
      <c r="E171" t="s">
        <v>4</v>
      </c>
    </row>
    <row r="172" spans="1:5" ht="12" outlineLevel="2">
      <c r="A172" t="s">
        <v>492</v>
      </c>
      <c r="B172" t="s">
        <v>493</v>
      </c>
      <c r="C172" t="s">
        <v>494</v>
      </c>
      <c r="D172" t="s">
        <v>425</v>
      </c>
      <c r="E172" t="s">
        <v>4</v>
      </c>
    </row>
    <row r="173" spans="1:5" ht="12" outlineLevel="2">
      <c r="A173" t="s">
        <v>495</v>
      </c>
      <c r="B173" t="s">
        <v>496</v>
      </c>
      <c r="C173" t="s">
        <v>497</v>
      </c>
      <c r="D173" t="s">
        <v>425</v>
      </c>
      <c r="E173" t="s">
        <v>267</v>
      </c>
    </row>
    <row r="174" spans="1:5" ht="12" outlineLevel="2">
      <c r="A174" t="s">
        <v>498</v>
      </c>
      <c r="B174" t="s">
        <v>499</v>
      </c>
      <c r="C174" t="s">
        <v>500</v>
      </c>
      <c r="D174" t="s">
        <v>425</v>
      </c>
      <c r="E174" t="s">
        <v>4</v>
      </c>
    </row>
    <row r="175" spans="1:5" ht="12" outlineLevel="2">
      <c r="A175" t="s">
        <v>501</v>
      </c>
      <c r="B175" t="s">
        <v>502</v>
      </c>
      <c r="C175" t="s">
        <v>503</v>
      </c>
      <c r="D175" t="s">
        <v>425</v>
      </c>
      <c r="E175" t="s">
        <v>4</v>
      </c>
    </row>
    <row r="176" spans="1:5" ht="12" outlineLevel="2">
      <c r="A176" t="s">
        <v>504</v>
      </c>
      <c r="B176" t="s">
        <v>505</v>
      </c>
      <c r="C176" t="s">
        <v>506</v>
      </c>
      <c r="D176" t="s">
        <v>425</v>
      </c>
      <c r="E176" t="s">
        <v>4</v>
      </c>
    </row>
    <row r="177" spans="1:5" ht="12" outlineLevel="2">
      <c r="A177" t="s">
        <v>507</v>
      </c>
      <c r="B177" t="s">
        <v>508</v>
      </c>
      <c r="C177" t="s">
        <v>509</v>
      </c>
      <c r="D177" t="s">
        <v>425</v>
      </c>
      <c r="E177" t="s">
        <v>77</v>
      </c>
    </row>
    <row r="178" spans="1:5" ht="12" outlineLevel="2">
      <c r="A178" t="s">
        <v>510</v>
      </c>
      <c r="B178" t="s">
        <v>511</v>
      </c>
      <c r="C178" t="s">
        <v>512</v>
      </c>
      <c r="D178" t="s">
        <v>425</v>
      </c>
      <c r="E178" t="s">
        <v>4</v>
      </c>
    </row>
    <row r="179" spans="1:5" ht="12" outlineLevel="2">
      <c r="A179" t="s">
        <v>513</v>
      </c>
      <c r="B179" t="s">
        <v>514</v>
      </c>
      <c r="C179" t="s">
        <v>515</v>
      </c>
      <c r="D179" t="s">
        <v>425</v>
      </c>
      <c r="E179" t="s">
        <v>4</v>
      </c>
    </row>
    <row r="180" spans="1:5" ht="12" outlineLevel="2">
      <c r="A180" t="s">
        <v>516</v>
      </c>
      <c r="B180" t="s">
        <v>517</v>
      </c>
      <c r="C180" t="s">
        <v>518</v>
      </c>
      <c r="D180" t="s">
        <v>425</v>
      </c>
      <c r="E180" t="s">
        <v>267</v>
      </c>
    </row>
    <row r="181" spans="1:5" ht="12" outlineLevel="2">
      <c r="A181" t="s">
        <v>519</v>
      </c>
      <c r="B181" t="s">
        <v>520</v>
      </c>
      <c r="C181" t="s">
        <v>521</v>
      </c>
      <c r="D181" t="s">
        <v>425</v>
      </c>
      <c r="E181" t="s">
        <v>77</v>
      </c>
    </row>
    <row r="182" spans="1:5" ht="12" outlineLevel="2">
      <c r="A182" t="s">
        <v>522</v>
      </c>
      <c r="B182" t="s">
        <v>523</v>
      </c>
      <c r="C182" t="s">
        <v>524</v>
      </c>
      <c r="D182" t="s">
        <v>425</v>
      </c>
      <c r="E182" t="s">
        <v>4</v>
      </c>
    </row>
    <row r="183" spans="1:5" ht="12" outlineLevel="2">
      <c r="A183" t="s">
        <v>525</v>
      </c>
      <c r="B183" t="s">
        <v>526</v>
      </c>
      <c r="C183" t="s">
        <v>527</v>
      </c>
      <c r="D183" t="s">
        <v>425</v>
      </c>
      <c r="E183" t="s">
        <v>4</v>
      </c>
    </row>
    <row r="184" spans="1:5" ht="12" outlineLevel="2">
      <c r="A184" t="s">
        <v>528</v>
      </c>
      <c r="B184" t="s">
        <v>529</v>
      </c>
      <c r="C184" t="s">
        <v>530</v>
      </c>
      <c r="D184" t="s">
        <v>425</v>
      </c>
      <c r="E184" t="s">
        <v>77</v>
      </c>
    </row>
    <row r="185" spans="1:5" ht="12" outlineLevel="2">
      <c r="A185" t="s">
        <v>531</v>
      </c>
      <c r="B185" t="s">
        <v>532</v>
      </c>
      <c r="C185" t="s">
        <v>533</v>
      </c>
      <c r="D185" t="s">
        <v>425</v>
      </c>
      <c r="E185" t="s">
        <v>142</v>
      </c>
    </row>
    <row r="186" spans="1:5" ht="12" outlineLevel="2">
      <c r="A186" t="s">
        <v>534</v>
      </c>
      <c r="B186" t="s">
        <v>535</v>
      </c>
      <c r="C186" t="s">
        <v>536</v>
      </c>
      <c r="D186" t="s">
        <v>425</v>
      </c>
      <c r="E186" t="s">
        <v>77</v>
      </c>
    </row>
    <row r="187" spans="1:5" ht="12" outlineLevel="2">
      <c r="A187" t="s">
        <v>537</v>
      </c>
      <c r="B187" t="s">
        <v>538</v>
      </c>
      <c r="C187" t="s">
        <v>539</v>
      </c>
      <c r="D187" t="s">
        <v>425</v>
      </c>
      <c r="E187" t="s">
        <v>77</v>
      </c>
    </row>
    <row r="188" spans="1:5" ht="12" outlineLevel="2">
      <c r="A188" t="s">
        <v>540</v>
      </c>
      <c r="B188" t="s">
        <v>541</v>
      </c>
      <c r="C188" t="s">
        <v>542</v>
      </c>
      <c r="D188" t="s">
        <v>425</v>
      </c>
      <c r="E188" t="s">
        <v>4</v>
      </c>
    </row>
    <row r="189" spans="1:5" ht="12" outlineLevel="2">
      <c r="A189" t="s">
        <v>543</v>
      </c>
      <c r="B189" t="s">
        <v>544</v>
      </c>
      <c r="C189" t="s">
        <v>545</v>
      </c>
      <c r="D189" t="s">
        <v>425</v>
      </c>
      <c r="E189" t="s">
        <v>77</v>
      </c>
    </row>
    <row r="190" spans="1:5" ht="12" outlineLevel="2">
      <c r="A190" t="s">
        <v>546</v>
      </c>
      <c r="B190" t="s">
        <v>547</v>
      </c>
      <c r="C190" t="s">
        <v>548</v>
      </c>
      <c r="D190" t="s">
        <v>425</v>
      </c>
      <c r="E190" t="s">
        <v>142</v>
      </c>
    </row>
    <row r="191" spans="1:5" ht="12" outlineLevel="2">
      <c r="A191" t="s">
        <v>549</v>
      </c>
      <c r="B191" t="s">
        <v>550</v>
      </c>
      <c r="C191" t="s">
        <v>551</v>
      </c>
      <c r="D191" t="s">
        <v>425</v>
      </c>
      <c r="E191" t="s">
        <v>4</v>
      </c>
    </row>
    <row r="192" spans="1:5" ht="12" outlineLevel="2">
      <c r="A192" t="s">
        <v>552</v>
      </c>
      <c r="B192" t="s">
        <v>553</v>
      </c>
      <c r="C192" t="s">
        <v>554</v>
      </c>
      <c r="D192" t="s">
        <v>425</v>
      </c>
      <c r="E192" t="s">
        <v>4</v>
      </c>
    </row>
    <row r="193" spans="1:5" ht="12" outlineLevel="2">
      <c r="A193" t="s">
        <v>555</v>
      </c>
      <c r="B193" t="s">
        <v>556</v>
      </c>
      <c r="C193" t="s">
        <v>557</v>
      </c>
      <c r="D193" t="s">
        <v>425</v>
      </c>
      <c r="E193" t="s">
        <v>77</v>
      </c>
    </row>
    <row r="194" spans="1:5" ht="12" outlineLevel="2">
      <c r="A194" t="s">
        <v>558</v>
      </c>
      <c r="B194" t="s">
        <v>559</v>
      </c>
      <c r="C194" t="s">
        <v>560</v>
      </c>
      <c r="D194" t="s">
        <v>425</v>
      </c>
      <c r="E194" t="s">
        <v>77</v>
      </c>
    </row>
    <row r="195" spans="1:5" ht="12" outlineLevel="2">
      <c r="A195" t="s">
        <v>561</v>
      </c>
      <c r="B195" t="s">
        <v>562</v>
      </c>
      <c r="C195" t="s">
        <v>563</v>
      </c>
      <c r="D195" t="s">
        <v>425</v>
      </c>
      <c r="E195" t="s">
        <v>4</v>
      </c>
    </row>
    <row r="196" spans="1:5" ht="12" outlineLevel="2">
      <c r="A196" t="s">
        <v>564</v>
      </c>
      <c r="B196" t="s">
        <v>565</v>
      </c>
      <c r="C196" t="s">
        <v>566</v>
      </c>
      <c r="D196" t="s">
        <v>425</v>
      </c>
      <c r="E196" t="s">
        <v>4</v>
      </c>
    </row>
    <row r="197" spans="1:5" ht="12" outlineLevel="2">
      <c r="A197" t="s">
        <v>567</v>
      </c>
      <c r="B197" t="s">
        <v>568</v>
      </c>
      <c r="C197" t="s">
        <v>569</v>
      </c>
      <c r="D197" t="s">
        <v>425</v>
      </c>
      <c r="E197" t="s">
        <v>4</v>
      </c>
    </row>
    <row r="198" spans="1:5" ht="12" outlineLevel="2">
      <c r="A198" t="s">
        <v>570</v>
      </c>
      <c r="B198" t="s">
        <v>571</v>
      </c>
      <c r="C198" t="s">
        <v>572</v>
      </c>
      <c r="D198" t="s">
        <v>425</v>
      </c>
      <c r="E198" t="s">
        <v>4</v>
      </c>
    </row>
    <row r="199" spans="1:5" ht="12" outlineLevel="2">
      <c r="A199" t="s">
        <v>573</v>
      </c>
      <c r="B199" t="s">
        <v>574</v>
      </c>
      <c r="C199" t="s">
        <v>575</v>
      </c>
      <c r="D199" t="s">
        <v>425</v>
      </c>
      <c r="E199" t="s">
        <v>4</v>
      </c>
    </row>
    <row r="200" spans="1:5" ht="12" outlineLevel="2">
      <c r="A200" t="s">
        <v>576</v>
      </c>
      <c r="B200" t="s">
        <v>577</v>
      </c>
      <c r="C200" t="s">
        <v>578</v>
      </c>
      <c r="D200" t="s">
        <v>425</v>
      </c>
      <c r="E200" t="s">
        <v>4</v>
      </c>
    </row>
    <row r="201" spans="1:5" ht="12" outlineLevel="2">
      <c r="A201" t="s">
        <v>579</v>
      </c>
      <c r="B201" t="s">
        <v>580</v>
      </c>
      <c r="C201" t="s">
        <v>581</v>
      </c>
      <c r="D201" t="s">
        <v>425</v>
      </c>
      <c r="E201" t="s">
        <v>4</v>
      </c>
    </row>
    <row r="202" spans="1:5" ht="12" outlineLevel="2">
      <c r="A202" t="s">
        <v>582</v>
      </c>
      <c r="B202" t="s">
        <v>583</v>
      </c>
      <c r="C202" t="s">
        <v>584</v>
      </c>
      <c r="D202" t="s">
        <v>425</v>
      </c>
      <c r="E202" t="s">
        <v>4</v>
      </c>
    </row>
    <row r="203" spans="1:5" ht="12" outlineLevel="2">
      <c r="A203" t="s">
        <v>585</v>
      </c>
      <c r="B203" t="s">
        <v>586</v>
      </c>
      <c r="C203" t="s">
        <v>587</v>
      </c>
      <c r="D203" t="s">
        <v>425</v>
      </c>
      <c r="E203" t="s">
        <v>4</v>
      </c>
    </row>
    <row r="204" spans="1:5" ht="12" outlineLevel="2">
      <c r="A204" t="s">
        <v>588</v>
      </c>
      <c r="B204" t="s">
        <v>589</v>
      </c>
      <c r="C204" t="s">
        <v>590</v>
      </c>
      <c r="D204" t="s">
        <v>425</v>
      </c>
      <c r="E204" t="s">
        <v>4</v>
      </c>
    </row>
    <row r="205" spans="1:5" ht="12" outlineLevel="2">
      <c r="A205" t="s">
        <v>591</v>
      </c>
      <c r="B205" t="s">
        <v>592</v>
      </c>
      <c r="C205" t="s">
        <v>593</v>
      </c>
      <c r="D205" t="s">
        <v>425</v>
      </c>
      <c r="E205" t="s">
        <v>4</v>
      </c>
    </row>
    <row r="206" spans="1:5" ht="12" outlineLevel="2">
      <c r="A206" t="s">
        <v>594</v>
      </c>
      <c r="B206" t="s">
        <v>595</v>
      </c>
      <c r="C206" t="s">
        <v>596</v>
      </c>
      <c r="D206" t="s">
        <v>425</v>
      </c>
      <c r="E206" t="s">
        <v>142</v>
      </c>
    </row>
    <row r="207" spans="1:5" ht="12" outlineLevel="2">
      <c r="A207" t="s">
        <v>597</v>
      </c>
      <c r="B207" t="s">
        <v>598</v>
      </c>
      <c r="C207" t="s">
        <v>599</v>
      </c>
      <c r="D207" t="s">
        <v>425</v>
      </c>
      <c r="E207" t="s">
        <v>4</v>
      </c>
    </row>
    <row r="208" spans="1:5" ht="12" outlineLevel="2">
      <c r="A208" t="s">
        <v>600</v>
      </c>
      <c r="B208" t="s">
        <v>601</v>
      </c>
      <c r="C208" t="s">
        <v>602</v>
      </c>
      <c r="D208" t="s">
        <v>425</v>
      </c>
      <c r="E208" t="s">
        <v>4</v>
      </c>
    </row>
    <row r="209" spans="1:5" ht="12" outlineLevel="2">
      <c r="A209" t="s">
        <v>603</v>
      </c>
      <c r="B209" t="s">
        <v>604</v>
      </c>
      <c r="C209" t="s">
        <v>605</v>
      </c>
      <c r="D209" t="s">
        <v>425</v>
      </c>
      <c r="E209" t="s">
        <v>4</v>
      </c>
    </row>
    <row r="210" spans="1:5" ht="12" outlineLevel="2">
      <c r="A210" t="s">
        <v>606</v>
      </c>
      <c r="B210" t="s">
        <v>607</v>
      </c>
      <c r="C210" t="s">
        <v>608</v>
      </c>
      <c r="D210" t="s">
        <v>425</v>
      </c>
      <c r="E210" t="s">
        <v>4</v>
      </c>
    </row>
    <row r="211" spans="1:5" ht="12" outlineLevel="2">
      <c r="A211" t="s">
        <v>609</v>
      </c>
      <c r="B211" t="s">
        <v>610</v>
      </c>
      <c r="C211" t="s">
        <v>611</v>
      </c>
      <c r="D211" t="s">
        <v>425</v>
      </c>
      <c r="E211" t="s">
        <v>4</v>
      </c>
    </row>
    <row r="212" spans="1:5" ht="12" outlineLevel="2">
      <c r="A212" t="s">
        <v>612</v>
      </c>
      <c r="B212" t="s">
        <v>613</v>
      </c>
      <c r="C212" t="s">
        <v>614</v>
      </c>
      <c r="D212" t="s">
        <v>425</v>
      </c>
      <c r="E212" t="s">
        <v>267</v>
      </c>
    </row>
    <row r="213" spans="1:5" ht="12" outlineLevel="2">
      <c r="A213" t="s">
        <v>615</v>
      </c>
      <c r="B213" t="s">
        <v>616</v>
      </c>
      <c r="C213" t="s">
        <v>617</v>
      </c>
      <c r="D213" t="s">
        <v>425</v>
      </c>
      <c r="E213" t="s">
        <v>77</v>
      </c>
    </row>
    <row r="214" spans="1:5" ht="12" outlineLevel="2">
      <c r="A214" t="s">
        <v>618</v>
      </c>
      <c r="B214" t="s">
        <v>619</v>
      </c>
      <c r="C214" t="s">
        <v>620</v>
      </c>
      <c r="D214" t="s">
        <v>425</v>
      </c>
      <c r="E214" t="s">
        <v>4</v>
      </c>
    </row>
    <row r="215" spans="1:5" ht="12" outlineLevel="2">
      <c r="A215" t="s">
        <v>621</v>
      </c>
      <c r="B215" t="s">
        <v>622</v>
      </c>
      <c r="C215" t="s">
        <v>623</v>
      </c>
      <c r="D215" t="s">
        <v>425</v>
      </c>
      <c r="E215" t="s">
        <v>4</v>
      </c>
    </row>
    <row r="216" spans="1:5" ht="12" outlineLevel="2">
      <c r="A216" t="s">
        <v>624</v>
      </c>
      <c r="B216" t="s">
        <v>625</v>
      </c>
      <c r="C216" t="s">
        <v>626</v>
      </c>
      <c r="D216" t="s">
        <v>425</v>
      </c>
      <c r="E216" t="s">
        <v>4</v>
      </c>
    </row>
    <row r="217" spans="1:5" ht="12" outlineLevel="2">
      <c r="A217" t="s">
        <v>627</v>
      </c>
      <c r="B217" t="s">
        <v>628</v>
      </c>
      <c r="C217" t="s">
        <v>629</v>
      </c>
      <c r="D217" t="s">
        <v>425</v>
      </c>
      <c r="E217" t="s">
        <v>4</v>
      </c>
    </row>
    <row r="218" spans="3:4" ht="12.75" outlineLevel="1">
      <c r="C218" s="1" t="s">
        <v>1058</v>
      </c>
      <c r="D218">
        <f>SUBTOTAL(3,D149:D217)</f>
        <v>69</v>
      </c>
    </row>
    <row r="219" spans="1:5" ht="12" outlineLevel="2">
      <c r="A219" t="s">
        <v>630</v>
      </c>
      <c r="B219" t="s">
        <v>631</v>
      </c>
      <c r="C219" t="s">
        <v>632</v>
      </c>
      <c r="D219" t="s">
        <v>633</v>
      </c>
      <c r="E219" t="s">
        <v>4</v>
      </c>
    </row>
    <row r="220" spans="1:5" ht="12" outlineLevel="2">
      <c r="A220" t="s">
        <v>634</v>
      </c>
      <c r="B220" t="s">
        <v>635</v>
      </c>
      <c r="C220" t="s">
        <v>636</v>
      </c>
      <c r="D220" t="s">
        <v>633</v>
      </c>
      <c r="E220" t="s">
        <v>4</v>
      </c>
    </row>
    <row r="221" spans="1:5" ht="12" outlineLevel="2">
      <c r="A221" t="s">
        <v>637</v>
      </c>
      <c r="B221" t="s">
        <v>638</v>
      </c>
      <c r="C221" t="s">
        <v>639</v>
      </c>
      <c r="D221" t="s">
        <v>633</v>
      </c>
      <c r="E221" t="s">
        <v>64</v>
      </c>
    </row>
    <row r="222" spans="1:5" ht="12" outlineLevel="2">
      <c r="A222" t="s">
        <v>640</v>
      </c>
      <c r="B222" t="s">
        <v>641</v>
      </c>
      <c r="C222" t="s">
        <v>642</v>
      </c>
      <c r="D222" t="s">
        <v>633</v>
      </c>
      <c r="E222" t="s">
        <v>4</v>
      </c>
    </row>
    <row r="223" spans="1:5" ht="12" outlineLevel="2">
      <c r="A223" t="s">
        <v>643</v>
      </c>
      <c r="B223" t="s">
        <v>644</v>
      </c>
      <c r="C223" t="s">
        <v>645</v>
      </c>
      <c r="D223" t="s">
        <v>633</v>
      </c>
      <c r="E223" t="s">
        <v>4</v>
      </c>
    </row>
    <row r="224" spans="1:5" ht="12" outlineLevel="2">
      <c r="A224" t="s">
        <v>646</v>
      </c>
      <c r="B224" t="s">
        <v>647</v>
      </c>
      <c r="C224" t="s">
        <v>648</v>
      </c>
      <c r="D224" t="s">
        <v>633</v>
      </c>
      <c r="E224" t="s">
        <v>142</v>
      </c>
    </row>
    <row r="225" spans="1:5" ht="12" outlineLevel="2">
      <c r="A225" t="s">
        <v>649</v>
      </c>
      <c r="B225" t="s">
        <v>650</v>
      </c>
      <c r="C225" t="s">
        <v>651</v>
      </c>
      <c r="D225" t="s">
        <v>633</v>
      </c>
      <c r="E225" t="s">
        <v>4</v>
      </c>
    </row>
    <row r="226" spans="3:4" ht="12.75" outlineLevel="1">
      <c r="C226" s="1" t="s">
        <v>1059</v>
      </c>
      <c r="D226">
        <f>SUBTOTAL(3,D219:D225)</f>
        <v>7</v>
      </c>
    </row>
    <row r="227" spans="1:5" ht="12" outlineLevel="2">
      <c r="A227" t="s">
        <v>652</v>
      </c>
      <c r="B227" t="s">
        <v>653</v>
      </c>
      <c r="C227" t="s">
        <v>654</v>
      </c>
      <c r="D227" t="s">
        <v>655</v>
      </c>
      <c r="E227" t="s">
        <v>4</v>
      </c>
    </row>
    <row r="228" spans="1:5" ht="12" outlineLevel="2">
      <c r="A228" t="s">
        <v>656</v>
      </c>
      <c r="B228" t="s">
        <v>657</v>
      </c>
      <c r="C228" t="s">
        <v>658</v>
      </c>
      <c r="D228" t="s">
        <v>655</v>
      </c>
      <c r="E228" t="s">
        <v>4</v>
      </c>
    </row>
    <row r="229" spans="1:5" ht="12" outlineLevel="2">
      <c r="A229" t="s">
        <v>659</v>
      </c>
      <c r="B229" t="s">
        <v>660</v>
      </c>
      <c r="C229" t="s">
        <v>661</v>
      </c>
      <c r="D229" t="s">
        <v>655</v>
      </c>
      <c r="E229" t="s">
        <v>4</v>
      </c>
    </row>
    <row r="230" spans="1:5" ht="12" outlineLevel="2">
      <c r="A230" t="s">
        <v>662</v>
      </c>
      <c r="B230" t="s">
        <v>663</v>
      </c>
      <c r="C230" t="s">
        <v>664</v>
      </c>
      <c r="D230" t="s">
        <v>655</v>
      </c>
      <c r="E230" t="s">
        <v>4</v>
      </c>
    </row>
    <row r="231" spans="3:4" ht="12.75" outlineLevel="1">
      <c r="C231" s="1" t="s">
        <v>1060</v>
      </c>
      <c r="D231">
        <f>SUBTOTAL(3,D227:D230)</f>
        <v>4</v>
      </c>
    </row>
    <row r="232" spans="1:5" ht="12" outlineLevel="2">
      <c r="A232" t="s">
        <v>665</v>
      </c>
      <c r="B232" t="s">
        <v>666</v>
      </c>
      <c r="C232" t="s">
        <v>667</v>
      </c>
      <c r="D232" t="s">
        <v>668</v>
      </c>
      <c r="E232" t="s">
        <v>4</v>
      </c>
    </row>
    <row r="233" spans="1:5" ht="12" outlineLevel="2">
      <c r="A233" t="s">
        <v>669</v>
      </c>
      <c r="B233" t="s">
        <v>670</v>
      </c>
      <c r="C233" t="s">
        <v>671</v>
      </c>
      <c r="D233" t="s">
        <v>668</v>
      </c>
      <c r="E233" t="s">
        <v>4</v>
      </c>
    </row>
    <row r="234" spans="1:5" ht="12" outlineLevel="2">
      <c r="A234" t="s">
        <v>672</v>
      </c>
      <c r="B234" t="s">
        <v>673</v>
      </c>
      <c r="C234" t="s">
        <v>674</v>
      </c>
      <c r="D234" t="s">
        <v>668</v>
      </c>
      <c r="E234" t="s">
        <v>4</v>
      </c>
    </row>
    <row r="235" spans="1:5" ht="12" outlineLevel="2">
      <c r="A235" t="s">
        <v>675</v>
      </c>
      <c r="B235" t="s">
        <v>676</v>
      </c>
      <c r="C235" t="s">
        <v>677</v>
      </c>
      <c r="D235" t="s">
        <v>668</v>
      </c>
      <c r="E235" t="s">
        <v>4</v>
      </c>
    </row>
    <row r="236" spans="1:5" ht="12" outlineLevel="2">
      <c r="A236" t="s">
        <v>678</v>
      </c>
      <c r="B236" t="s">
        <v>679</v>
      </c>
      <c r="C236" t="s">
        <v>680</v>
      </c>
      <c r="D236" t="s">
        <v>668</v>
      </c>
      <c r="E236" t="s">
        <v>4</v>
      </c>
    </row>
    <row r="237" spans="1:5" ht="12" outlineLevel="2">
      <c r="A237" t="s">
        <v>681</v>
      </c>
      <c r="B237" t="s">
        <v>682</v>
      </c>
      <c r="C237" t="s">
        <v>683</v>
      </c>
      <c r="D237" t="s">
        <v>668</v>
      </c>
      <c r="E237" t="s">
        <v>77</v>
      </c>
    </row>
    <row r="238" spans="1:5" ht="12" outlineLevel="2">
      <c r="A238" t="s">
        <v>684</v>
      </c>
      <c r="B238" t="s">
        <v>685</v>
      </c>
      <c r="C238" t="s">
        <v>686</v>
      </c>
      <c r="D238" t="s">
        <v>668</v>
      </c>
      <c r="E238" t="s">
        <v>4</v>
      </c>
    </row>
    <row r="239" spans="1:5" ht="12" outlineLevel="2">
      <c r="A239" t="s">
        <v>687</v>
      </c>
      <c r="B239" t="s">
        <v>688</v>
      </c>
      <c r="C239" t="s">
        <v>689</v>
      </c>
      <c r="D239" t="s">
        <v>668</v>
      </c>
      <c r="E239" t="s">
        <v>4</v>
      </c>
    </row>
    <row r="240" spans="3:4" ht="12.75" outlineLevel="1">
      <c r="C240" s="1" t="s">
        <v>1061</v>
      </c>
      <c r="D240">
        <f>SUBTOTAL(3,D232:D239)</f>
        <v>8</v>
      </c>
    </row>
    <row r="241" spans="1:5" ht="12" outlineLevel="2">
      <c r="A241" t="s">
        <v>690</v>
      </c>
      <c r="B241" t="s">
        <v>691</v>
      </c>
      <c r="C241" t="s">
        <v>692</v>
      </c>
      <c r="D241" t="s">
        <v>693</v>
      </c>
      <c r="E241" t="s">
        <v>694</v>
      </c>
    </row>
    <row r="242" spans="1:5" ht="12" outlineLevel="2">
      <c r="A242" t="s">
        <v>695</v>
      </c>
      <c r="B242" t="s">
        <v>696</v>
      </c>
      <c r="C242" t="s">
        <v>697</v>
      </c>
      <c r="D242" t="s">
        <v>693</v>
      </c>
      <c r="E242" t="s">
        <v>4</v>
      </c>
    </row>
    <row r="243" spans="1:5" ht="12" outlineLevel="2">
      <c r="A243" t="s">
        <v>698</v>
      </c>
      <c r="B243" t="s">
        <v>699</v>
      </c>
      <c r="C243" t="s">
        <v>700</v>
      </c>
      <c r="D243" t="s">
        <v>693</v>
      </c>
      <c r="E243" t="s">
        <v>64</v>
      </c>
    </row>
    <row r="244" spans="1:5" ht="12" outlineLevel="2">
      <c r="A244" t="s">
        <v>701</v>
      </c>
      <c r="B244" t="s">
        <v>702</v>
      </c>
      <c r="C244" t="s">
        <v>703</v>
      </c>
      <c r="D244" t="s">
        <v>693</v>
      </c>
      <c r="E244" t="s">
        <v>4</v>
      </c>
    </row>
    <row r="245" spans="1:5" ht="12" outlineLevel="2">
      <c r="A245" t="s">
        <v>704</v>
      </c>
      <c r="B245" t="s">
        <v>705</v>
      </c>
      <c r="C245" t="s">
        <v>706</v>
      </c>
      <c r="D245" t="s">
        <v>693</v>
      </c>
      <c r="E245" t="s">
        <v>4</v>
      </c>
    </row>
    <row r="246" spans="1:5" ht="12" outlineLevel="2">
      <c r="A246" t="s">
        <v>707</v>
      </c>
      <c r="B246" t="s">
        <v>708</v>
      </c>
      <c r="C246" t="s">
        <v>709</v>
      </c>
      <c r="D246" t="s">
        <v>693</v>
      </c>
      <c r="E246" t="s">
        <v>64</v>
      </c>
    </row>
    <row r="247" spans="1:5" ht="12" outlineLevel="2">
      <c r="A247" t="s">
        <v>710</v>
      </c>
      <c r="B247" t="s">
        <v>711</v>
      </c>
      <c r="C247" t="s">
        <v>712</v>
      </c>
      <c r="D247" t="s">
        <v>693</v>
      </c>
      <c r="E247" t="s">
        <v>4</v>
      </c>
    </row>
    <row r="248" spans="1:5" ht="12" outlineLevel="2">
      <c r="A248" t="s">
        <v>713</v>
      </c>
      <c r="B248" t="s">
        <v>714</v>
      </c>
      <c r="C248" t="s">
        <v>715</v>
      </c>
      <c r="D248" t="s">
        <v>693</v>
      </c>
      <c r="E248" t="s">
        <v>77</v>
      </c>
    </row>
    <row r="249" spans="1:5" ht="12" outlineLevel="2">
      <c r="A249" t="s">
        <v>716</v>
      </c>
      <c r="B249" t="s">
        <v>717</v>
      </c>
      <c r="C249" t="s">
        <v>718</v>
      </c>
      <c r="D249" t="s">
        <v>693</v>
      </c>
      <c r="E249" t="s">
        <v>4</v>
      </c>
    </row>
    <row r="250" spans="1:5" ht="12" outlineLevel="2">
      <c r="A250" t="s">
        <v>719</v>
      </c>
      <c r="B250" t="s">
        <v>720</v>
      </c>
      <c r="C250" t="s">
        <v>721</v>
      </c>
      <c r="D250" t="s">
        <v>693</v>
      </c>
      <c r="E250" t="s">
        <v>4</v>
      </c>
    </row>
    <row r="251" spans="1:5" ht="12" outlineLevel="2">
      <c r="A251" t="s">
        <v>722</v>
      </c>
      <c r="B251" t="s">
        <v>723</v>
      </c>
      <c r="C251" t="s">
        <v>724</v>
      </c>
      <c r="D251" t="s">
        <v>693</v>
      </c>
      <c r="E251" t="s">
        <v>4</v>
      </c>
    </row>
    <row r="252" spans="1:5" ht="12" outlineLevel="2">
      <c r="A252" t="s">
        <v>725</v>
      </c>
      <c r="B252" t="s">
        <v>726</v>
      </c>
      <c r="C252" t="s">
        <v>727</v>
      </c>
      <c r="D252" t="s">
        <v>693</v>
      </c>
      <c r="E252" t="s">
        <v>4</v>
      </c>
    </row>
    <row r="253" spans="1:5" ht="12" outlineLevel="2">
      <c r="A253" t="s">
        <v>728</v>
      </c>
      <c r="B253" t="s">
        <v>729</v>
      </c>
      <c r="C253" t="s">
        <v>730</v>
      </c>
      <c r="D253" t="s">
        <v>693</v>
      </c>
      <c r="E253" t="s">
        <v>77</v>
      </c>
    </row>
    <row r="254" spans="1:5" ht="12" outlineLevel="2">
      <c r="A254" t="s">
        <v>731</v>
      </c>
      <c r="B254" t="s">
        <v>732</v>
      </c>
      <c r="C254" t="s">
        <v>733</v>
      </c>
      <c r="D254" t="s">
        <v>693</v>
      </c>
      <c r="E254" t="s">
        <v>4</v>
      </c>
    </row>
    <row r="255" spans="1:5" ht="12" outlineLevel="2">
      <c r="A255" t="s">
        <v>734</v>
      </c>
      <c r="B255" t="s">
        <v>735</v>
      </c>
      <c r="C255" t="s">
        <v>736</v>
      </c>
      <c r="D255" t="s">
        <v>693</v>
      </c>
      <c r="E255" t="s">
        <v>4</v>
      </c>
    </row>
    <row r="256" spans="1:5" ht="12" outlineLevel="2">
      <c r="A256" t="s">
        <v>737</v>
      </c>
      <c r="B256" t="s">
        <v>738</v>
      </c>
      <c r="C256" t="s">
        <v>739</v>
      </c>
      <c r="D256" t="s">
        <v>693</v>
      </c>
      <c r="E256" t="s">
        <v>4</v>
      </c>
    </row>
    <row r="257" spans="1:5" ht="12" outlineLevel="2">
      <c r="A257" t="s">
        <v>740</v>
      </c>
      <c r="B257" t="s">
        <v>741</v>
      </c>
      <c r="C257" t="s">
        <v>742</v>
      </c>
      <c r="D257" t="s">
        <v>693</v>
      </c>
      <c r="E257" t="s">
        <v>142</v>
      </c>
    </row>
    <row r="258" spans="1:5" ht="12" outlineLevel="2">
      <c r="A258" t="s">
        <v>743</v>
      </c>
      <c r="B258" t="s">
        <v>744</v>
      </c>
      <c r="C258" t="s">
        <v>745</v>
      </c>
      <c r="D258" t="s">
        <v>693</v>
      </c>
      <c r="E258" t="s">
        <v>4</v>
      </c>
    </row>
    <row r="259" spans="1:5" ht="12" outlineLevel="2">
      <c r="A259" t="s">
        <v>746</v>
      </c>
      <c r="B259" t="s">
        <v>747</v>
      </c>
      <c r="C259" t="s">
        <v>748</v>
      </c>
      <c r="D259" t="s">
        <v>693</v>
      </c>
      <c r="E259" t="s">
        <v>4</v>
      </c>
    </row>
    <row r="260" spans="1:5" ht="12" outlineLevel="2">
      <c r="A260" t="s">
        <v>749</v>
      </c>
      <c r="B260" t="s">
        <v>750</v>
      </c>
      <c r="C260" t="s">
        <v>751</v>
      </c>
      <c r="D260" t="s">
        <v>693</v>
      </c>
      <c r="E260" t="s">
        <v>4</v>
      </c>
    </row>
    <row r="261" spans="1:5" ht="12" outlineLevel="2">
      <c r="A261" t="s">
        <v>752</v>
      </c>
      <c r="B261" t="s">
        <v>753</v>
      </c>
      <c r="C261" t="s">
        <v>754</v>
      </c>
      <c r="D261" t="s">
        <v>693</v>
      </c>
      <c r="E261" t="s">
        <v>4</v>
      </c>
    </row>
    <row r="262" spans="3:4" ht="12.75" outlineLevel="1">
      <c r="C262" s="1" t="s">
        <v>1062</v>
      </c>
      <c r="D262">
        <f>SUBTOTAL(3,D241:D261)</f>
        <v>21</v>
      </c>
    </row>
    <row r="263" spans="1:5" ht="12" outlineLevel="2">
      <c r="A263" t="s">
        <v>755</v>
      </c>
      <c r="B263" t="s">
        <v>756</v>
      </c>
      <c r="C263" t="s">
        <v>757</v>
      </c>
      <c r="D263" t="s">
        <v>758</v>
      </c>
      <c r="E263" t="s">
        <v>4</v>
      </c>
    </row>
    <row r="264" spans="1:5" ht="12" outlineLevel="2">
      <c r="A264" t="s">
        <v>759</v>
      </c>
      <c r="B264" t="s">
        <v>760</v>
      </c>
      <c r="C264" t="s">
        <v>761</v>
      </c>
      <c r="D264" t="s">
        <v>758</v>
      </c>
      <c r="E264" t="s">
        <v>4</v>
      </c>
    </row>
    <row r="265" spans="1:5" ht="12" outlineLevel="2">
      <c r="A265" t="s">
        <v>762</v>
      </c>
      <c r="B265" t="s">
        <v>763</v>
      </c>
      <c r="C265" t="s">
        <v>764</v>
      </c>
      <c r="D265" t="s">
        <v>758</v>
      </c>
      <c r="E265" t="s">
        <v>4</v>
      </c>
    </row>
    <row r="266" spans="1:5" ht="12" outlineLevel="2">
      <c r="A266" t="s">
        <v>765</v>
      </c>
      <c r="B266" t="s">
        <v>766</v>
      </c>
      <c r="C266" t="s">
        <v>767</v>
      </c>
      <c r="D266" t="s">
        <v>758</v>
      </c>
      <c r="E266" t="s">
        <v>4</v>
      </c>
    </row>
    <row r="267" spans="3:4" ht="12.75" outlineLevel="1">
      <c r="C267" s="1" t="s">
        <v>1063</v>
      </c>
      <c r="D267">
        <f>SUBTOTAL(3,D263:D266)</f>
        <v>4</v>
      </c>
    </row>
    <row r="268" spans="1:5" ht="12" outlineLevel="2">
      <c r="A268" t="s">
        <v>768</v>
      </c>
      <c r="B268" t="s">
        <v>769</v>
      </c>
      <c r="C268" t="s">
        <v>770</v>
      </c>
      <c r="D268" t="s">
        <v>771</v>
      </c>
      <c r="E268" t="s">
        <v>4</v>
      </c>
    </row>
    <row r="269" spans="1:5" ht="12" outlineLevel="2">
      <c r="A269" t="s">
        <v>772</v>
      </c>
      <c r="B269" t="s">
        <v>773</v>
      </c>
      <c r="C269" t="s">
        <v>774</v>
      </c>
      <c r="D269" t="s">
        <v>771</v>
      </c>
      <c r="E269" t="s">
        <v>4</v>
      </c>
    </row>
    <row r="270" spans="1:5" ht="12" outlineLevel="2">
      <c r="A270" t="s">
        <v>775</v>
      </c>
      <c r="B270" t="s">
        <v>776</v>
      </c>
      <c r="C270" t="s">
        <v>777</v>
      </c>
      <c r="D270" t="s">
        <v>771</v>
      </c>
      <c r="E270" t="s">
        <v>142</v>
      </c>
    </row>
    <row r="271" spans="1:5" ht="12" outlineLevel="2">
      <c r="A271" t="s">
        <v>778</v>
      </c>
      <c r="B271" t="s">
        <v>779</v>
      </c>
      <c r="C271" t="s">
        <v>780</v>
      </c>
      <c r="D271" t="s">
        <v>771</v>
      </c>
      <c r="E271" t="s">
        <v>77</v>
      </c>
    </row>
    <row r="272" spans="1:5" ht="12" outlineLevel="2">
      <c r="A272" t="s">
        <v>781</v>
      </c>
      <c r="B272" t="s">
        <v>782</v>
      </c>
      <c r="C272" t="s">
        <v>783</v>
      </c>
      <c r="D272" t="s">
        <v>771</v>
      </c>
      <c r="E272" t="s">
        <v>4</v>
      </c>
    </row>
    <row r="273" spans="3:4" ht="12.75" outlineLevel="1">
      <c r="C273" s="1" t="s">
        <v>1064</v>
      </c>
      <c r="D273">
        <f>SUBTOTAL(3,D268:D272)</f>
        <v>5</v>
      </c>
    </row>
    <row r="274" spans="1:5" ht="12" outlineLevel="2">
      <c r="A274" t="s">
        <v>784</v>
      </c>
      <c r="B274" t="s">
        <v>785</v>
      </c>
      <c r="C274" t="s">
        <v>786</v>
      </c>
      <c r="D274" t="s">
        <v>787</v>
      </c>
      <c r="E274" t="s">
        <v>4</v>
      </c>
    </row>
    <row r="275" spans="3:4" ht="12.75" outlineLevel="1">
      <c r="C275" s="1" t="s">
        <v>1065</v>
      </c>
      <c r="D275">
        <f>SUBTOTAL(3,D274:D274)</f>
        <v>1</v>
      </c>
    </row>
    <row r="276" spans="1:5" ht="12" outlineLevel="2">
      <c r="A276" t="s">
        <v>788</v>
      </c>
      <c r="B276" t="s">
        <v>789</v>
      </c>
      <c r="C276" t="s">
        <v>790</v>
      </c>
      <c r="D276" t="s">
        <v>791</v>
      </c>
      <c r="E276" t="s">
        <v>4</v>
      </c>
    </row>
    <row r="277" spans="1:5" ht="12" outlineLevel="2">
      <c r="A277" t="s">
        <v>792</v>
      </c>
      <c r="B277" t="s">
        <v>793</v>
      </c>
      <c r="C277" t="s">
        <v>794</v>
      </c>
      <c r="D277" t="s">
        <v>791</v>
      </c>
      <c r="E277" t="s">
        <v>4</v>
      </c>
    </row>
    <row r="278" spans="1:5" ht="12" outlineLevel="2">
      <c r="A278" t="s">
        <v>795</v>
      </c>
      <c r="B278" t="s">
        <v>796</v>
      </c>
      <c r="C278" t="s">
        <v>797</v>
      </c>
      <c r="D278" t="s">
        <v>791</v>
      </c>
      <c r="E278" t="s">
        <v>4</v>
      </c>
    </row>
    <row r="279" spans="1:5" ht="12" outlineLevel="2">
      <c r="A279" t="s">
        <v>798</v>
      </c>
      <c r="B279" t="s">
        <v>799</v>
      </c>
      <c r="C279" t="s">
        <v>800</v>
      </c>
      <c r="D279" t="s">
        <v>791</v>
      </c>
      <c r="E279" t="s">
        <v>4</v>
      </c>
    </row>
    <row r="280" spans="1:5" ht="12" outlineLevel="2">
      <c r="A280" t="s">
        <v>801</v>
      </c>
      <c r="B280" t="s">
        <v>802</v>
      </c>
      <c r="C280" t="s">
        <v>803</v>
      </c>
      <c r="D280" t="s">
        <v>791</v>
      </c>
      <c r="E280" t="s">
        <v>4</v>
      </c>
    </row>
    <row r="281" spans="1:5" ht="12" outlineLevel="2">
      <c r="A281" t="s">
        <v>804</v>
      </c>
      <c r="B281" t="s">
        <v>805</v>
      </c>
      <c r="C281" t="s">
        <v>806</v>
      </c>
      <c r="D281" t="s">
        <v>791</v>
      </c>
      <c r="E281" t="s">
        <v>4</v>
      </c>
    </row>
    <row r="282" spans="3:4" ht="12.75" outlineLevel="1">
      <c r="C282" s="1" t="s">
        <v>1066</v>
      </c>
      <c r="D282">
        <f>SUBTOTAL(3,D276:D281)</f>
        <v>6</v>
      </c>
    </row>
    <row r="283" spans="1:5" ht="12" outlineLevel="2">
      <c r="A283" t="s">
        <v>807</v>
      </c>
      <c r="B283" t="s">
        <v>808</v>
      </c>
      <c r="C283" t="s">
        <v>809</v>
      </c>
      <c r="D283" t="s">
        <v>810</v>
      </c>
      <c r="E283" t="s">
        <v>4</v>
      </c>
    </row>
    <row r="284" spans="1:5" ht="12" outlineLevel="2">
      <c r="A284" t="s">
        <v>811</v>
      </c>
      <c r="B284" t="s">
        <v>812</v>
      </c>
      <c r="C284" t="s">
        <v>813</v>
      </c>
      <c r="D284" t="s">
        <v>810</v>
      </c>
      <c r="E284" t="s">
        <v>4</v>
      </c>
    </row>
    <row r="285" spans="1:5" ht="12" outlineLevel="2">
      <c r="A285" t="s">
        <v>814</v>
      </c>
      <c r="B285" t="s">
        <v>815</v>
      </c>
      <c r="C285" t="s">
        <v>816</v>
      </c>
      <c r="D285" t="s">
        <v>810</v>
      </c>
      <c r="E285" t="s">
        <v>77</v>
      </c>
    </row>
    <row r="286" spans="1:5" ht="12" outlineLevel="2">
      <c r="A286" t="s">
        <v>817</v>
      </c>
      <c r="B286" t="s">
        <v>818</v>
      </c>
      <c r="C286" t="s">
        <v>819</v>
      </c>
      <c r="D286" t="s">
        <v>810</v>
      </c>
      <c r="E286" t="s">
        <v>4</v>
      </c>
    </row>
    <row r="287" spans="1:5" ht="12" outlineLevel="2">
      <c r="A287" t="s">
        <v>820</v>
      </c>
      <c r="B287" t="s">
        <v>821</v>
      </c>
      <c r="C287" t="s">
        <v>822</v>
      </c>
      <c r="D287" t="s">
        <v>810</v>
      </c>
      <c r="E287" t="s">
        <v>4</v>
      </c>
    </row>
    <row r="288" spans="1:5" ht="12" outlineLevel="2">
      <c r="A288" t="s">
        <v>823</v>
      </c>
      <c r="B288" t="s">
        <v>824</v>
      </c>
      <c r="C288" t="s">
        <v>825</v>
      </c>
      <c r="D288" t="s">
        <v>810</v>
      </c>
      <c r="E288" t="s">
        <v>4</v>
      </c>
    </row>
    <row r="289" spans="3:4" ht="12.75" outlineLevel="1">
      <c r="C289" s="1" t="s">
        <v>1067</v>
      </c>
      <c r="D289">
        <f>SUBTOTAL(3,D283:D288)</f>
        <v>6</v>
      </c>
    </row>
    <row r="290" spans="1:5" ht="12" outlineLevel="2">
      <c r="A290" t="s">
        <v>826</v>
      </c>
      <c r="B290" t="s">
        <v>827</v>
      </c>
      <c r="C290" t="s">
        <v>828</v>
      </c>
      <c r="D290" t="s">
        <v>829</v>
      </c>
      <c r="E290" t="s">
        <v>4</v>
      </c>
    </row>
    <row r="291" spans="3:4" ht="12.75" outlineLevel="1">
      <c r="C291" s="1" t="s">
        <v>1068</v>
      </c>
      <c r="D291">
        <f>SUBTOTAL(3,D290:D290)</f>
        <v>1</v>
      </c>
    </row>
    <row r="292" spans="1:5" ht="12" outlineLevel="2">
      <c r="A292" t="s">
        <v>830</v>
      </c>
      <c r="B292" t="s">
        <v>831</v>
      </c>
      <c r="C292" t="s">
        <v>832</v>
      </c>
      <c r="D292" t="s">
        <v>833</v>
      </c>
      <c r="E292" t="s">
        <v>4</v>
      </c>
    </row>
    <row r="293" spans="1:5" ht="12" outlineLevel="2">
      <c r="A293" t="s">
        <v>834</v>
      </c>
      <c r="B293" t="s">
        <v>835</v>
      </c>
      <c r="C293" t="s">
        <v>836</v>
      </c>
      <c r="D293" t="s">
        <v>833</v>
      </c>
      <c r="E293" t="s">
        <v>4</v>
      </c>
    </row>
    <row r="294" spans="1:5" ht="12" outlineLevel="2">
      <c r="A294" t="s">
        <v>837</v>
      </c>
      <c r="B294" t="s">
        <v>838</v>
      </c>
      <c r="C294" t="s">
        <v>839</v>
      </c>
      <c r="D294" t="s">
        <v>833</v>
      </c>
      <c r="E294" t="s">
        <v>4</v>
      </c>
    </row>
    <row r="295" spans="1:5" ht="12" outlineLevel="2">
      <c r="A295" t="s">
        <v>840</v>
      </c>
      <c r="B295" t="s">
        <v>841</v>
      </c>
      <c r="C295" t="s">
        <v>842</v>
      </c>
      <c r="D295" t="s">
        <v>833</v>
      </c>
      <c r="E295" t="s">
        <v>77</v>
      </c>
    </row>
    <row r="296" spans="1:5" ht="12" outlineLevel="2">
      <c r="A296" t="s">
        <v>843</v>
      </c>
      <c r="B296" t="s">
        <v>844</v>
      </c>
      <c r="C296" t="s">
        <v>845</v>
      </c>
      <c r="D296" t="s">
        <v>833</v>
      </c>
      <c r="E296" t="s">
        <v>4</v>
      </c>
    </row>
    <row r="297" spans="1:5" ht="12" outlineLevel="2">
      <c r="A297" t="s">
        <v>846</v>
      </c>
      <c r="B297" t="s">
        <v>847</v>
      </c>
      <c r="C297" t="s">
        <v>848</v>
      </c>
      <c r="D297" t="s">
        <v>833</v>
      </c>
      <c r="E297" t="s">
        <v>4</v>
      </c>
    </row>
    <row r="298" spans="1:5" ht="12" outlineLevel="2">
      <c r="A298" t="s">
        <v>849</v>
      </c>
      <c r="B298" t="s">
        <v>850</v>
      </c>
      <c r="C298" t="s">
        <v>851</v>
      </c>
      <c r="D298" t="s">
        <v>833</v>
      </c>
      <c r="E298" t="s">
        <v>4</v>
      </c>
    </row>
    <row r="299" spans="1:5" ht="12" outlineLevel="2">
      <c r="A299" t="s">
        <v>852</v>
      </c>
      <c r="B299" t="s">
        <v>853</v>
      </c>
      <c r="C299" t="s">
        <v>854</v>
      </c>
      <c r="D299" t="s">
        <v>833</v>
      </c>
      <c r="E299" t="s">
        <v>4</v>
      </c>
    </row>
    <row r="300" spans="1:5" ht="12" outlineLevel="2">
      <c r="A300" t="s">
        <v>855</v>
      </c>
      <c r="B300" t="s">
        <v>856</v>
      </c>
      <c r="C300" t="s">
        <v>857</v>
      </c>
      <c r="D300" t="s">
        <v>833</v>
      </c>
      <c r="E300" t="s">
        <v>4</v>
      </c>
    </row>
    <row r="301" spans="1:5" ht="12" outlineLevel="2">
      <c r="A301" t="s">
        <v>858</v>
      </c>
      <c r="B301" t="s">
        <v>859</v>
      </c>
      <c r="C301" t="s">
        <v>860</v>
      </c>
      <c r="D301" t="s">
        <v>833</v>
      </c>
      <c r="E301" t="s">
        <v>4</v>
      </c>
    </row>
    <row r="302" spans="1:5" ht="12" outlineLevel="2">
      <c r="A302" t="s">
        <v>861</v>
      </c>
      <c r="B302" t="s">
        <v>862</v>
      </c>
      <c r="C302" t="s">
        <v>863</v>
      </c>
      <c r="D302" t="s">
        <v>833</v>
      </c>
      <c r="E302" t="s">
        <v>4</v>
      </c>
    </row>
    <row r="303" spans="1:5" ht="12" outlineLevel="2">
      <c r="A303" t="s">
        <v>864</v>
      </c>
      <c r="B303" t="s">
        <v>865</v>
      </c>
      <c r="C303" t="s">
        <v>866</v>
      </c>
      <c r="D303" t="s">
        <v>833</v>
      </c>
      <c r="E303" t="s">
        <v>4</v>
      </c>
    </row>
    <row r="304" spans="1:5" ht="12" outlineLevel="2">
      <c r="A304" t="s">
        <v>867</v>
      </c>
      <c r="B304" t="s">
        <v>868</v>
      </c>
      <c r="C304" t="s">
        <v>869</v>
      </c>
      <c r="D304" t="s">
        <v>833</v>
      </c>
      <c r="E304" t="s">
        <v>4</v>
      </c>
    </row>
    <row r="305" spans="1:5" ht="12" outlineLevel="2">
      <c r="A305" t="s">
        <v>870</v>
      </c>
      <c r="B305" t="s">
        <v>871</v>
      </c>
      <c r="C305" t="s">
        <v>872</v>
      </c>
      <c r="D305" t="s">
        <v>833</v>
      </c>
      <c r="E305" t="s">
        <v>4</v>
      </c>
    </row>
    <row r="306" spans="1:5" ht="12" outlineLevel="2">
      <c r="A306" t="s">
        <v>873</v>
      </c>
      <c r="B306" t="s">
        <v>874</v>
      </c>
      <c r="C306" t="s">
        <v>875</v>
      </c>
      <c r="D306" t="s">
        <v>833</v>
      </c>
      <c r="E306" t="s">
        <v>4</v>
      </c>
    </row>
    <row r="307" spans="1:5" ht="12" outlineLevel="2">
      <c r="A307" t="s">
        <v>876</v>
      </c>
      <c r="B307" t="s">
        <v>877</v>
      </c>
      <c r="C307" t="s">
        <v>878</v>
      </c>
      <c r="D307" t="s">
        <v>833</v>
      </c>
      <c r="E307" t="s">
        <v>4</v>
      </c>
    </row>
    <row r="308" spans="1:5" ht="12" outlineLevel="2">
      <c r="A308" t="s">
        <v>879</v>
      </c>
      <c r="B308" t="s">
        <v>880</v>
      </c>
      <c r="C308" t="s">
        <v>881</v>
      </c>
      <c r="D308" t="s">
        <v>833</v>
      </c>
      <c r="E308" t="s">
        <v>4</v>
      </c>
    </row>
    <row r="309" spans="1:5" ht="12" outlineLevel="2">
      <c r="A309" t="s">
        <v>882</v>
      </c>
      <c r="B309" t="s">
        <v>883</v>
      </c>
      <c r="C309" t="s">
        <v>884</v>
      </c>
      <c r="D309" t="s">
        <v>833</v>
      </c>
      <c r="E309" t="s">
        <v>4</v>
      </c>
    </row>
    <row r="310" spans="1:5" ht="12" outlineLevel="2">
      <c r="A310" t="s">
        <v>885</v>
      </c>
      <c r="B310" t="s">
        <v>886</v>
      </c>
      <c r="C310" t="s">
        <v>887</v>
      </c>
      <c r="D310" t="s">
        <v>833</v>
      </c>
      <c r="E310" t="s">
        <v>4</v>
      </c>
    </row>
    <row r="311" spans="1:5" ht="12" outlineLevel="2">
      <c r="A311" t="s">
        <v>888</v>
      </c>
      <c r="B311" t="s">
        <v>889</v>
      </c>
      <c r="C311" t="s">
        <v>890</v>
      </c>
      <c r="D311" t="s">
        <v>833</v>
      </c>
      <c r="E311" t="s">
        <v>4</v>
      </c>
    </row>
    <row r="312" spans="3:4" ht="12.75" outlineLevel="1">
      <c r="C312" s="1" t="s">
        <v>1069</v>
      </c>
      <c r="D312">
        <f>SUBTOTAL(3,D292:D311)</f>
        <v>20</v>
      </c>
    </row>
    <row r="313" spans="1:5" ht="12" outlineLevel="2">
      <c r="A313" t="s">
        <v>891</v>
      </c>
      <c r="B313" t="s">
        <v>892</v>
      </c>
      <c r="C313" t="s">
        <v>893</v>
      </c>
      <c r="D313" t="s">
        <v>894</v>
      </c>
      <c r="E313" t="s">
        <v>4</v>
      </c>
    </row>
    <row r="314" spans="1:5" ht="12" outlineLevel="2">
      <c r="A314" t="s">
        <v>895</v>
      </c>
      <c r="B314" t="s">
        <v>896</v>
      </c>
      <c r="C314" t="s">
        <v>897</v>
      </c>
      <c r="D314" t="s">
        <v>894</v>
      </c>
      <c r="E314" t="s">
        <v>4</v>
      </c>
    </row>
    <row r="315" spans="1:5" ht="12" outlineLevel="2">
      <c r="A315" t="s">
        <v>898</v>
      </c>
      <c r="B315" t="s">
        <v>899</v>
      </c>
      <c r="C315" t="s">
        <v>900</v>
      </c>
      <c r="D315" t="s">
        <v>894</v>
      </c>
      <c r="E315" t="s">
        <v>4</v>
      </c>
    </row>
    <row r="316" spans="1:5" ht="12" outlineLevel="2">
      <c r="A316" t="s">
        <v>901</v>
      </c>
      <c r="B316" t="s">
        <v>902</v>
      </c>
      <c r="C316" t="s">
        <v>903</v>
      </c>
      <c r="D316" t="s">
        <v>894</v>
      </c>
      <c r="E316" t="s">
        <v>4</v>
      </c>
    </row>
    <row r="317" spans="3:4" ht="12.75" outlineLevel="1">
      <c r="C317" s="1" t="s">
        <v>1070</v>
      </c>
      <c r="D317">
        <f>SUBTOTAL(3,D313:D316)</f>
        <v>4</v>
      </c>
    </row>
    <row r="318" spans="1:5" ht="12" outlineLevel="2">
      <c r="A318" t="s">
        <v>904</v>
      </c>
      <c r="B318" t="s">
        <v>905</v>
      </c>
      <c r="C318" t="s">
        <v>906</v>
      </c>
      <c r="D318" t="s">
        <v>907</v>
      </c>
      <c r="E318" t="s">
        <v>4</v>
      </c>
    </row>
    <row r="319" spans="1:5" ht="12" outlineLevel="2">
      <c r="A319" t="s">
        <v>908</v>
      </c>
      <c r="B319" t="s">
        <v>909</v>
      </c>
      <c r="C319" t="s">
        <v>910</v>
      </c>
      <c r="D319" t="s">
        <v>907</v>
      </c>
      <c r="E319" t="s">
        <v>4</v>
      </c>
    </row>
    <row r="320" spans="1:5" ht="12" outlineLevel="2">
      <c r="A320" t="s">
        <v>911</v>
      </c>
      <c r="B320" t="s">
        <v>912</v>
      </c>
      <c r="C320" t="s">
        <v>913</v>
      </c>
      <c r="D320" t="s">
        <v>907</v>
      </c>
      <c r="E320" t="s">
        <v>4</v>
      </c>
    </row>
    <row r="321" spans="1:5" ht="12" outlineLevel="2">
      <c r="A321" t="s">
        <v>914</v>
      </c>
      <c r="B321" t="s">
        <v>915</v>
      </c>
      <c r="C321" t="s">
        <v>916</v>
      </c>
      <c r="D321" t="s">
        <v>907</v>
      </c>
      <c r="E321" t="s">
        <v>77</v>
      </c>
    </row>
    <row r="322" spans="1:5" ht="12" outlineLevel="2">
      <c r="A322" t="s">
        <v>917</v>
      </c>
      <c r="B322" t="s">
        <v>918</v>
      </c>
      <c r="C322" t="s">
        <v>919</v>
      </c>
      <c r="D322" t="s">
        <v>907</v>
      </c>
      <c r="E322" t="s">
        <v>4</v>
      </c>
    </row>
    <row r="323" spans="1:5" ht="12" outlineLevel="2">
      <c r="A323" t="s">
        <v>920</v>
      </c>
      <c r="B323" t="s">
        <v>921</v>
      </c>
      <c r="C323" t="s">
        <v>922</v>
      </c>
      <c r="D323" t="s">
        <v>907</v>
      </c>
      <c r="E323" t="s">
        <v>4</v>
      </c>
    </row>
    <row r="324" spans="1:5" ht="12" outlineLevel="2">
      <c r="A324" t="s">
        <v>923</v>
      </c>
      <c r="B324" t="s">
        <v>924</v>
      </c>
      <c r="C324" t="s">
        <v>925</v>
      </c>
      <c r="D324" t="s">
        <v>907</v>
      </c>
      <c r="E324" t="s">
        <v>4</v>
      </c>
    </row>
    <row r="325" spans="1:5" ht="12" outlineLevel="2">
      <c r="A325" t="s">
        <v>926</v>
      </c>
      <c r="B325" t="s">
        <v>927</v>
      </c>
      <c r="C325" t="s">
        <v>928</v>
      </c>
      <c r="D325" t="s">
        <v>907</v>
      </c>
      <c r="E325" t="s">
        <v>4</v>
      </c>
    </row>
    <row r="326" spans="1:5" ht="12" outlineLevel="2">
      <c r="A326" t="s">
        <v>929</v>
      </c>
      <c r="B326" t="s">
        <v>930</v>
      </c>
      <c r="C326" t="s">
        <v>931</v>
      </c>
      <c r="D326" t="s">
        <v>907</v>
      </c>
      <c r="E326" t="s">
        <v>4</v>
      </c>
    </row>
    <row r="327" spans="1:5" ht="12" outlineLevel="2">
      <c r="A327" t="s">
        <v>932</v>
      </c>
      <c r="B327" t="s">
        <v>933</v>
      </c>
      <c r="C327" t="s">
        <v>934</v>
      </c>
      <c r="D327" t="s">
        <v>907</v>
      </c>
      <c r="E327" t="s">
        <v>4</v>
      </c>
    </row>
    <row r="328" spans="1:5" ht="12" outlineLevel="2">
      <c r="A328" t="s">
        <v>935</v>
      </c>
      <c r="B328" t="s">
        <v>936</v>
      </c>
      <c r="C328" t="s">
        <v>937</v>
      </c>
      <c r="D328" t="s">
        <v>907</v>
      </c>
      <c r="E328" t="s">
        <v>64</v>
      </c>
    </row>
    <row r="329" spans="1:5" ht="12" outlineLevel="2">
      <c r="A329" t="s">
        <v>938</v>
      </c>
      <c r="B329" t="s">
        <v>939</v>
      </c>
      <c r="C329" t="s">
        <v>940</v>
      </c>
      <c r="D329" t="s">
        <v>907</v>
      </c>
      <c r="E329" t="s">
        <v>4</v>
      </c>
    </row>
    <row r="330" spans="1:5" ht="12" outlineLevel="2">
      <c r="A330" t="s">
        <v>941</v>
      </c>
      <c r="B330" t="s">
        <v>942</v>
      </c>
      <c r="C330" t="s">
        <v>943</v>
      </c>
      <c r="D330" t="s">
        <v>907</v>
      </c>
      <c r="E330" t="s">
        <v>4</v>
      </c>
    </row>
    <row r="331" spans="1:5" ht="12" outlineLevel="2">
      <c r="A331" t="s">
        <v>944</v>
      </c>
      <c r="B331" t="s">
        <v>945</v>
      </c>
      <c r="C331" t="s">
        <v>946</v>
      </c>
      <c r="D331" t="s">
        <v>907</v>
      </c>
      <c r="E331" t="s">
        <v>4</v>
      </c>
    </row>
    <row r="332" spans="1:5" ht="12" outlineLevel="2">
      <c r="A332" t="s">
        <v>947</v>
      </c>
      <c r="B332" t="s">
        <v>948</v>
      </c>
      <c r="C332" t="s">
        <v>949</v>
      </c>
      <c r="D332" t="s">
        <v>907</v>
      </c>
      <c r="E332" t="s">
        <v>4</v>
      </c>
    </row>
    <row r="333" spans="1:5" ht="12" outlineLevel="2">
      <c r="A333" t="s">
        <v>950</v>
      </c>
      <c r="B333" t="s">
        <v>951</v>
      </c>
      <c r="C333" t="s">
        <v>952</v>
      </c>
      <c r="D333" t="s">
        <v>907</v>
      </c>
      <c r="E333" t="s">
        <v>4</v>
      </c>
    </row>
    <row r="334" spans="1:5" ht="12" outlineLevel="2">
      <c r="A334" t="s">
        <v>953</v>
      </c>
      <c r="B334" t="s">
        <v>954</v>
      </c>
      <c r="C334" t="s">
        <v>955</v>
      </c>
      <c r="D334" t="s">
        <v>907</v>
      </c>
      <c r="E334" t="s">
        <v>4</v>
      </c>
    </row>
    <row r="335" spans="1:5" ht="12" outlineLevel="2">
      <c r="A335" t="s">
        <v>956</v>
      </c>
      <c r="B335" t="s">
        <v>957</v>
      </c>
      <c r="C335" t="s">
        <v>958</v>
      </c>
      <c r="D335" t="s">
        <v>907</v>
      </c>
      <c r="E335" t="s">
        <v>142</v>
      </c>
    </row>
    <row r="336" spans="3:4" ht="12.75" outlineLevel="1">
      <c r="C336" s="1" t="s">
        <v>1071</v>
      </c>
      <c r="D336">
        <f>SUBTOTAL(3,D318:D335)</f>
        <v>18</v>
      </c>
    </row>
    <row r="337" spans="1:5" ht="12" outlineLevel="2">
      <c r="A337" t="s">
        <v>959</v>
      </c>
      <c r="B337" t="s">
        <v>960</v>
      </c>
      <c r="C337" t="s">
        <v>961</v>
      </c>
      <c r="D337" t="s">
        <v>962</v>
      </c>
      <c r="E337" t="s">
        <v>4</v>
      </c>
    </row>
    <row r="338" spans="1:5" ht="12" outlineLevel="2">
      <c r="A338" t="s">
        <v>963</v>
      </c>
      <c r="B338" t="s">
        <v>964</v>
      </c>
      <c r="C338" t="s">
        <v>965</v>
      </c>
      <c r="D338" t="s">
        <v>962</v>
      </c>
      <c r="E338" t="s">
        <v>4</v>
      </c>
    </row>
    <row r="339" spans="1:5" ht="12" outlineLevel="2">
      <c r="A339" t="s">
        <v>966</v>
      </c>
      <c r="B339" t="s">
        <v>967</v>
      </c>
      <c r="C339" t="s">
        <v>968</v>
      </c>
      <c r="D339" t="s">
        <v>962</v>
      </c>
      <c r="E339" t="s">
        <v>4</v>
      </c>
    </row>
    <row r="340" spans="1:5" ht="12" outlineLevel="2">
      <c r="A340" t="s">
        <v>969</v>
      </c>
      <c r="B340" t="s">
        <v>970</v>
      </c>
      <c r="C340" t="s">
        <v>971</v>
      </c>
      <c r="D340" t="s">
        <v>962</v>
      </c>
      <c r="E340" t="s">
        <v>4</v>
      </c>
    </row>
    <row r="341" spans="1:5" ht="12" outlineLevel="2">
      <c r="A341" t="s">
        <v>972</v>
      </c>
      <c r="B341" t="s">
        <v>973</v>
      </c>
      <c r="C341" t="s">
        <v>974</v>
      </c>
      <c r="D341" t="s">
        <v>962</v>
      </c>
      <c r="E341" t="s">
        <v>4</v>
      </c>
    </row>
    <row r="342" spans="1:5" ht="12" outlineLevel="2">
      <c r="A342" t="s">
        <v>975</v>
      </c>
      <c r="B342" t="s">
        <v>976</v>
      </c>
      <c r="C342" t="s">
        <v>977</v>
      </c>
      <c r="D342" t="s">
        <v>962</v>
      </c>
      <c r="E342" t="s">
        <v>4</v>
      </c>
    </row>
    <row r="343" spans="1:5" ht="12" outlineLevel="2">
      <c r="A343" t="s">
        <v>978</v>
      </c>
      <c r="B343" t="s">
        <v>979</v>
      </c>
      <c r="C343" t="s">
        <v>980</v>
      </c>
      <c r="D343" t="s">
        <v>962</v>
      </c>
      <c r="E343" t="s">
        <v>4</v>
      </c>
    </row>
    <row r="344" spans="1:5" ht="12" outlineLevel="2">
      <c r="A344" t="s">
        <v>981</v>
      </c>
      <c r="B344" t="s">
        <v>982</v>
      </c>
      <c r="C344" t="s">
        <v>983</v>
      </c>
      <c r="D344" t="s">
        <v>962</v>
      </c>
      <c r="E344" t="s">
        <v>4</v>
      </c>
    </row>
    <row r="345" spans="1:5" ht="12" outlineLevel="2">
      <c r="A345" t="s">
        <v>984</v>
      </c>
      <c r="B345" t="s">
        <v>985</v>
      </c>
      <c r="C345" t="s">
        <v>986</v>
      </c>
      <c r="D345" t="s">
        <v>962</v>
      </c>
      <c r="E345" t="s">
        <v>77</v>
      </c>
    </row>
    <row r="346" spans="1:5" ht="12" outlineLevel="2">
      <c r="A346" t="s">
        <v>987</v>
      </c>
      <c r="B346" t="s">
        <v>988</v>
      </c>
      <c r="C346" t="s">
        <v>989</v>
      </c>
      <c r="D346" t="s">
        <v>962</v>
      </c>
      <c r="E346" t="s">
        <v>4</v>
      </c>
    </row>
    <row r="347" spans="1:5" ht="12" outlineLevel="2">
      <c r="A347" t="s">
        <v>990</v>
      </c>
      <c r="B347" t="s">
        <v>991</v>
      </c>
      <c r="C347" t="s">
        <v>992</v>
      </c>
      <c r="D347" t="s">
        <v>962</v>
      </c>
      <c r="E347" t="s">
        <v>77</v>
      </c>
    </row>
    <row r="348" spans="1:5" ht="12" outlineLevel="2">
      <c r="A348" t="s">
        <v>993</v>
      </c>
      <c r="B348" t="s">
        <v>994</v>
      </c>
      <c r="C348" t="s">
        <v>995</v>
      </c>
      <c r="D348" t="s">
        <v>962</v>
      </c>
      <c r="E348" t="s">
        <v>142</v>
      </c>
    </row>
    <row r="349" spans="1:5" ht="12" outlineLevel="2">
      <c r="A349" t="s">
        <v>996</v>
      </c>
      <c r="B349" t="s">
        <v>997</v>
      </c>
      <c r="C349" t="s">
        <v>998</v>
      </c>
      <c r="D349" t="s">
        <v>962</v>
      </c>
      <c r="E349" t="s">
        <v>4</v>
      </c>
    </row>
    <row r="350" spans="1:5" ht="12" outlineLevel="2">
      <c r="A350" t="s">
        <v>999</v>
      </c>
      <c r="B350" t="s">
        <v>1000</v>
      </c>
      <c r="C350" t="s">
        <v>1001</v>
      </c>
      <c r="D350" t="s">
        <v>962</v>
      </c>
      <c r="E350" t="s">
        <v>4</v>
      </c>
    </row>
    <row r="351" spans="1:5" ht="12" outlineLevel="2">
      <c r="A351" t="s">
        <v>1002</v>
      </c>
      <c r="B351" t="s">
        <v>1003</v>
      </c>
      <c r="C351" t="s">
        <v>1004</v>
      </c>
      <c r="D351" t="s">
        <v>962</v>
      </c>
      <c r="E351" t="s">
        <v>4</v>
      </c>
    </row>
    <row r="352" spans="1:5" ht="12" outlineLevel="2">
      <c r="A352" t="s">
        <v>1005</v>
      </c>
      <c r="B352" t="s">
        <v>1006</v>
      </c>
      <c r="C352" t="s">
        <v>1007</v>
      </c>
      <c r="D352" t="s">
        <v>962</v>
      </c>
      <c r="E352" t="s">
        <v>4</v>
      </c>
    </row>
    <row r="353" spans="1:5" ht="12" outlineLevel="2">
      <c r="A353" t="s">
        <v>1008</v>
      </c>
      <c r="B353" t="s">
        <v>1009</v>
      </c>
      <c r="C353" t="s">
        <v>1010</v>
      </c>
      <c r="D353" t="s">
        <v>962</v>
      </c>
      <c r="E353" t="s">
        <v>4</v>
      </c>
    </row>
    <row r="354" spans="3:4" ht="12.75" outlineLevel="1">
      <c r="C354" s="1" t="s">
        <v>1072</v>
      </c>
      <c r="D354">
        <f>SUBTOTAL(3,D337:D353)</f>
        <v>17</v>
      </c>
    </row>
    <row r="355" spans="1:5" ht="12" outlineLevel="2">
      <c r="A355" t="s">
        <v>1011</v>
      </c>
      <c r="B355" t="s">
        <v>1012</v>
      </c>
      <c r="C355" t="s">
        <v>1013</v>
      </c>
      <c r="D355" t="s">
        <v>1014</v>
      </c>
      <c r="E355" t="s">
        <v>4</v>
      </c>
    </row>
    <row r="356" spans="1:5" ht="12" outlineLevel="2">
      <c r="A356" t="s">
        <v>1015</v>
      </c>
      <c r="B356" t="s">
        <v>1016</v>
      </c>
      <c r="C356" t="s">
        <v>1017</v>
      </c>
      <c r="D356" t="s">
        <v>1014</v>
      </c>
      <c r="E356" t="s">
        <v>4</v>
      </c>
    </row>
    <row r="357" spans="1:5" ht="12" outlineLevel="2">
      <c r="A357" t="s">
        <v>1018</v>
      </c>
      <c r="B357" t="s">
        <v>1019</v>
      </c>
      <c r="C357" t="s">
        <v>1020</v>
      </c>
      <c r="D357" t="s">
        <v>1014</v>
      </c>
      <c r="E357" t="s">
        <v>4</v>
      </c>
    </row>
    <row r="358" spans="1:5" ht="12" outlineLevel="2">
      <c r="A358" t="s">
        <v>1021</v>
      </c>
      <c r="B358" t="s">
        <v>1022</v>
      </c>
      <c r="C358" t="s">
        <v>1023</v>
      </c>
      <c r="D358" t="s">
        <v>1014</v>
      </c>
      <c r="E358" t="s">
        <v>4</v>
      </c>
    </row>
    <row r="359" spans="1:5" ht="12" outlineLevel="2">
      <c r="A359" t="s">
        <v>1024</v>
      </c>
      <c r="B359" t="s">
        <v>1025</v>
      </c>
      <c r="C359" t="s">
        <v>1026</v>
      </c>
      <c r="D359" t="s">
        <v>1014</v>
      </c>
      <c r="E359" t="s">
        <v>4</v>
      </c>
    </row>
    <row r="360" spans="1:5" ht="12" outlineLevel="2">
      <c r="A360" t="s">
        <v>1027</v>
      </c>
      <c r="B360" t="s">
        <v>1028</v>
      </c>
      <c r="C360" t="s">
        <v>1029</v>
      </c>
      <c r="D360" t="s">
        <v>1014</v>
      </c>
      <c r="E360" t="s">
        <v>4</v>
      </c>
    </row>
    <row r="361" spans="1:5" ht="12" outlineLevel="2">
      <c r="A361" t="s">
        <v>1030</v>
      </c>
      <c r="B361" t="s">
        <v>1031</v>
      </c>
      <c r="C361" t="s">
        <v>1032</v>
      </c>
      <c r="D361" t="s">
        <v>1014</v>
      </c>
      <c r="E361" t="s">
        <v>4</v>
      </c>
    </row>
    <row r="362" spans="1:5" ht="12" outlineLevel="2">
      <c r="A362" t="s">
        <v>1033</v>
      </c>
      <c r="B362" t="s">
        <v>1034</v>
      </c>
      <c r="C362" t="s">
        <v>1035</v>
      </c>
      <c r="D362" t="s">
        <v>1014</v>
      </c>
      <c r="E362" t="s">
        <v>4</v>
      </c>
    </row>
    <row r="363" spans="1:5" ht="12" outlineLevel="2">
      <c r="A363" t="s">
        <v>1036</v>
      </c>
      <c r="B363" t="s">
        <v>1037</v>
      </c>
      <c r="C363" t="s">
        <v>1038</v>
      </c>
      <c r="D363" t="s">
        <v>1014</v>
      </c>
      <c r="E363" t="s">
        <v>4</v>
      </c>
    </row>
    <row r="364" spans="1:5" ht="12" outlineLevel="2">
      <c r="A364" t="s">
        <v>1039</v>
      </c>
      <c r="B364" t="s">
        <v>1040</v>
      </c>
      <c r="C364" t="s">
        <v>1041</v>
      </c>
      <c r="D364" t="s">
        <v>1014</v>
      </c>
      <c r="E364" t="s">
        <v>4</v>
      </c>
    </row>
    <row r="365" spans="3:4" ht="12.75" outlineLevel="1">
      <c r="C365" s="1" t="s">
        <v>1073</v>
      </c>
      <c r="D365">
        <f>SUBTOTAL(3,D355:D364)</f>
        <v>10</v>
      </c>
    </row>
    <row r="366" spans="3:4" ht="12.75">
      <c r="C366" s="1" t="s">
        <v>1074</v>
      </c>
      <c r="D366">
        <f>SUBTOTAL(3,D2:D364)</f>
        <v>336</v>
      </c>
    </row>
  </sheetData>
  <printOptions gridLines="1"/>
  <pageMargins left="0.27" right="0.1968503937007874" top="0.43" bottom="0.5118110236220472" header="0.31" footer="0.35433070866141736"/>
  <pageSetup horizontalDpi="600" verticalDpi="600" orientation="portrait" paperSize="9" r:id="rId1"/>
  <rowBreaks count="27" manualBreakCount="27">
    <brk id="12" max="255" man="1"/>
    <brk id="22" max="255" man="1"/>
    <brk id="39" max="255" man="1"/>
    <brk id="66" max="255" man="1"/>
    <brk id="95" max="255" man="1"/>
    <brk id="105" max="255" man="1"/>
    <brk id="108" max="255" man="1"/>
    <brk id="125" max="255" man="1"/>
    <brk id="131" max="255" man="1"/>
    <brk id="137" max="255" man="1"/>
    <brk id="140" max="255" man="1"/>
    <brk id="148" max="255" man="1"/>
    <brk id="218" max="255" man="1"/>
    <brk id="226" max="255" man="1"/>
    <brk id="231" max="255" man="1"/>
    <brk id="240" max="255" man="1"/>
    <brk id="262" max="255" man="1"/>
    <brk id="267" max="255" man="1"/>
    <brk id="273" max="255" man="1"/>
    <brk id="275" max="255" man="1"/>
    <brk id="282" max="255" man="1"/>
    <brk id="289" max="255" man="1"/>
    <brk id="291" max="255" man="1"/>
    <brk id="312" max="255" man="1"/>
    <brk id="317" max="255" man="1"/>
    <brk id="336" max="255" man="1"/>
    <brk id="3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张宏</cp:lastModifiedBy>
  <cp:lastPrinted>2018-05-29T08:14:19Z</cp:lastPrinted>
  <dcterms:modified xsi:type="dcterms:W3CDTF">2018-05-29T08:14:25Z</dcterms:modified>
  <cp:category/>
  <cp:version/>
  <cp:contentType/>
  <cp:contentStatus/>
</cp:coreProperties>
</file>