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1"/>
  </bookViews>
  <sheets>
    <sheet name="硕士初试科目" sheetId="1" r:id="rId1"/>
    <sheet name="硕士复试科目" sheetId="2" r:id="rId2"/>
    <sheet name="博士考初试科目" sheetId="3" r:id="rId3"/>
  </sheets>
  <definedNames>
    <definedName name="author" localSheetId="0">'硕士初试科目'!#REF!</definedName>
    <definedName name="_xlnm.Print_Titles" localSheetId="0">'硕士初试科目'!$2:$2</definedName>
  </definedNames>
  <calcPr fullCalcOnLoad="1"/>
</workbook>
</file>

<file path=xl/sharedStrings.xml><?xml version="1.0" encoding="utf-8"?>
<sst xmlns="http://schemas.openxmlformats.org/spreadsheetml/2006/main" count="826" uniqueCount="716">
  <si>
    <r>
      <t>2017</t>
    </r>
    <r>
      <rPr>
        <sz val="16"/>
        <rFont val="宋体"/>
        <family val="0"/>
      </rPr>
      <t>年硕士研究生招生考试初试科目情况汇总表</t>
    </r>
  </si>
  <si>
    <t>序号</t>
  </si>
  <si>
    <t>科目代码</t>
  </si>
  <si>
    <t>初试考试科目</t>
  </si>
  <si>
    <t>适用专业</t>
  </si>
  <si>
    <t>满分分值</t>
  </si>
  <si>
    <t>参考书</t>
  </si>
  <si>
    <t>翻译硕士英语</t>
  </si>
  <si>
    <t>055100翻译硕士专业学位</t>
  </si>
  <si>
    <t>参考全国研究生统一入学考试要求</t>
  </si>
  <si>
    <t>二外法语</t>
  </si>
  <si>
    <t>050200外国语言文学（一级学科）</t>
  </si>
  <si>
    <t>新大学法语(1、2、3册),李志清,高等教育出版社,2007年版</t>
  </si>
  <si>
    <t>二外日语</t>
  </si>
  <si>
    <t>中日交流标准日本语(初级上下册、中级上册),人民教育出版社,2005年版</t>
  </si>
  <si>
    <t>二外俄语</t>
  </si>
  <si>
    <r>
      <t>大学俄语（</t>
    </r>
    <r>
      <rPr>
        <sz val="8"/>
        <rFont val="宋体"/>
        <family val="0"/>
      </rPr>
      <t>1</t>
    </r>
    <r>
      <rPr>
        <sz val="8"/>
        <rFont val="宋体"/>
        <family val="0"/>
      </rPr>
      <t>、</t>
    </r>
    <r>
      <rPr>
        <sz val="8"/>
        <rFont val="宋体"/>
        <family val="0"/>
      </rPr>
      <t>2</t>
    </r>
    <r>
      <rPr>
        <sz val="8"/>
        <rFont val="宋体"/>
        <family val="0"/>
      </rPr>
      <t>、</t>
    </r>
    <r>
      <rPr>
        <sz val="8"/>
        <rFont val="宋体"/>
        <family val="0"/>
      </rPr>
      <t>3</t>
    </r>
    <r>
      <rPr>
        <sz val="8"/>
        <rFont val="宋体"/>
        <family val="0"/>
      </rPr>
      <t>册）</t>
    </r>
    <r>
      <rPr>
        <sz val="8"/>
        <rFont val="宋体"/>
        <family val="0"/>
      </rPr>
      <t xml:space="preserve">, </t>
    </r>
    <r>
      <rPr>
        <sz val="8"/>
        <rFont val="宋体"/>
        <family val="0"/>
      </rPr>
      <t>北京外国语大学俄语学院编著，史铁强总主编，</t>
    </r>
    <r>
      <rPr>
        <sz val="8"/>
        <rFont val="宋体"/>
        <family val="0"/>
      </rPr>
      <t>2010</t>
    </r>
    <r>
      <rPr>
        <sz val="8"/>
        <rFont val="宋体"/>
        <family val="0"/>
      </rPr>
      <t>年</t>
    </r>
    <r>
      <rPr>
        <sz val="8"/>
        <rFont val="宋体"/>
        <family val="0"/>
      </rPr>
      <t>7</t>
    </r>
    <r>
      <rPr>
        <sz val="8"/>
        <rFont val="宋体"/>
        <family val="0"/>
      </rPr>
      <t>月第二版</t>
    </r>
  </si>
  <si>
    <t>二外德语</t>
  </si>
  <si>
    <t>新编大学德语(1、2、3册),朱建华,外语教学与研究出版社,2007年版</t>
  </si>
  <si>
    <t>二外韩语</t>
  </si>
  <si>
    <t>北京大学出版社，牛林杰主编《大学韩国语》一二册，2014年6月第三版 </t>
  </si>
  <si>
    <t>社会工作原理</t>
  </si>
  <si>
    <t>035200社会工作硕士专业学位</t>
  </si>
  <si>
    <t>教指委编制考试大纲.社会工作导论,王思斌主编,北京大学出版社,2009年版;社会学概论新修（精编版）,郑杭生主编,中国人民大学出版社,2009年版</t>
  </si>
  <si>
    <t>教育综合</t>
  </si>
  <si>
    <t>045100教育硕士专业学位</t>
  </si>
  <si>
    <t>农业知识综合一</t>
  </si>
  <si>
    <t>095101 作物 农业推广硕士</t>
  </si>
  <si>
    <t>农业知识综合二</t>
  </si>
  <si>
    <t>095105 养殖 农业推广硕士</t>
  </si>
  <si>
    <t>农业知识综合四</t>
  </si>
  <si>
    <t>095110 农村与区域发展、095111农业科技组织与服务 农业推广硕士</t>
  </si>
  <si>
    <t>体育综合</t>
  </si>
  <si>
    <t>045200体育硕士专业学位</t>
  </si>
  <si>
    <t>运动训练学.田麦久主编.北京:人民体育出版社,2000年第2版。《学校体育教程》刘海元主编，北京体育大学出版社，2011年第1版。王瑞元主编，《运动生理学》，北京：人民体育出版社，2002年版。</t>
  </si>
  <si>
    <t>心理学专业综合</t>
  </si>
  <si>
    <t>045400应用心理硕士</t>
  </si>
  <si>
    <t>汉语基础</t>
  </si>
  <si>
    <t>045300汉语国际教育硕士专业学位</t>
  </si>
  <si>
    <t>教指委编制考试大纲．现代汉语（增订五版），黄伯荣、廖旭东，高等教育出版社，2011年；古代汉语（校订重排本），王力，中华书局，1999年；国际汉语教师词汇教学手册，刘座箐，霍苗，周芳，高等教育出版社，2013年</t>
  </si>
  <si>
    <t>英语翻译基础</t>
  </si>
  <si>
    <t>社会工作实务</t>
  </si>
  <si>
    <t>教指委编制考试大纲.社会工作概论（第二版），李迎生主编，中国人民大学出版社，2010年版。现代社会调查方法（第四版）,风笑天主编,华中科技大学出版社,2009年版</t>
  </si>
  <si>
    <t>汉语国际教育基础</t>
  </si>
  <si>
    <t>教指委编制考试大纲．中国文化要略（第3版），外语教学与研究出版社，2011年；外国文化史，孟昭毅、曾艳兵，北京大学出版社，2008年；中国现代文学三十年（修订本），钱理群，北京大学出版社，1998年；中国当代文学史，洪子诚，北京大学出版社，2010年；对外汉语教育学引论，刘珣，北京：北京语言大学出版社，2000；跨文化交际学概论，胡文仲，外语教学与研究出版社，1999年</t>
  </si>
  <si>
    <t>汉语写作与百科知识</t>
  </si>
  <si>
    <t>马克思主义哲学</t>
  </si>
  <si>
    <t>010100哲学（一级学科）</t>
  </si>
  <si>
    <t>马克思主义哲学教程,郑祥福等,上海三联书店,2001年1月;马克思主义哲学，马克思主义理论研究和建设工程重点教材，高等教育出版社,2009年版</t>
  </si>
  <si>
    <t>民商法学(民法学)</t>
  </si>
  <si>
    <t>030105民商法学</t>
  </si>
  <si>
    <t>民法,洪伟、黄彤主编,上海人民出版社,2009年版</t>
  </si>
  <si>
    <t>政治学基础</t>
  </si>
  <si>
    <t>030200政治学（一级学科）</t>
  </si>
  <si>
    <t>政治学基础,王浦劬主编,北京大学出版社,2003年版</t>
  </si>
  <si>
    <t>非洲教育概论</t>
  </si>
  <si>
    <t>0401J1非洲学（交叉学科）</t>
  </si>
  <si>
    <t>撒哈拉以南的非洲教育政策：调整、复兴和扩充.世界银行政策研究[著]朱文武、皮维、张屹译.浙江大学出版社，2008年6月；非洲的大学：稳定与复兴的策略,威廉•S圣著,顾建新等译.浙江大学出版社,2008年6月</t>
  </si>
  <si>
    <t>社会学概论</t>
  </si>
  <si>
    <t>030300社会学（一级学科）、0303Z1农村发展管理</t>
  </si>
  <si>
    <t>社会学概论新修,郑杭生,人民大学出版社,2003年,第3版。</t>
  </si>
  <si>
    <t>马克思主义基本原理</t>
  </si>
  <si>
    <t>030500马克思主义理论（一级学科）</t>
  </si>
  <si>
    <t>马克思主义基本原理（马克思主义理论研究和建设工程重点教材）,高等教育出版社,最新修订版</t>
  </si>
  <si>
    <t>管理学基础</t>
  </si>
  <si>
    <t>120401行政管理、120403教育经济与管理</t>
  </si>
  <si>
    <t>管理学—原理与方法(第5版),周三多主编,复旦大学出版社(行政管理、教育经济与管理)；现代教育管理学,曾天山、褚宏启主编,教育科学出版社,2014年第1版(教育经济与管理)；行政学，张永桃主编，高等教育出版社，2009年版(行政管理)</t>
  </si>
  <si>
    <t>非洲史</t>
  </si>
  <si>
    <t>0603J1非洲学（交叉学科）</t>
  </si>
  <si>
    <t>非洲史教程,陆庭恩、艾周昌,华东师范大学出版社,1990年</t>
  </si>
  <si>
    <t>体育学基础综合</t>
  </si>
  <si>
    <t>040300体育学（一级学科）</t>
  </si>
  <si>
    <t>王瑞元主编，《运动生理学》，北京：人民体育出版社，2002年版。赵立主编，《体育概论》,人民体育出版社，2009年版。</t>
  </si>
  <si>
    <t>教育技术学</t>
  </si>
  <si>
    <t>078401教育技术学</t>
  </si>
  <si>
    <t>张立新主编，《教育技术的理论与实践》，北京师范大学出版社， 2015年</t>
  </si>
  <si>
    <t>文艺理论</t>
  </si>
  <si>
    <t>050100中国语言文学（一级学科）</t>
  </si>
  <si>
    <t>文学理论教程,童庆炳主编,高等教育出版社</t>
  </si>
  <si>
    <t>外国文学史</t>
  </si>
  <si>
    <t>050100中国语言文学（一级学科）、0501J1儿童文学（交叉学科）</t>
  </si>
  <si>
    <t>外国文学史(欧美卷),朱维之等主编，南开大学出版社2009年[第四版]</t>
  </si>
  <si>
    <t>汉语基础(自命题)</t>
  </si>
  <si>
    <t>050100中国语言文学（一级学科）、0501Z1汉语国际传播</t>
  </si>
  <si>
    <t xml:space="preserve">古代汉语,王力主编,中华书局,1999年6月第3版；《现代汉语》增订本，北京大学中文系现代汉语教研室编,商务印书馆2012；《现代汉语通论》第二版，邵敬敏主编，上海教育出版社2007.
</t>
  </si>
  <si>
    <t>人文地理学</t>
  </si>
  <si>
    <t>070500地理学（一级学科）(01自然地理学方向、02人文地理学方向)</t>
  </si>
  <si>
    <t>人文地理学，赵荣等编著，高等教育出版社，第2版</t>
  </si>
  <si>
    <t>环境化学</t>
  </si>
  <si>
    <t>0705Z1地理环境与污染控制</t>
  </si>
  <si>
    <t>环境化学，陈景文、全燮编著，大连理工大学出版社；环境化学（第二版），戴树桂编，高等教育出版社</t>
  </si>
  <si>
    <t>综合英语(含英汉互译)</t>
  </si>
  <si>
    <t>实用翻译教程(英汉互译)(增订本),冯庆华,上海外语教育出版社,2002年5月</t>
  </si>
  <si>
    <t>中外音乐史</t>
  </si>
  <si>
    <t>130200音乐与舞蹈学（一级学科）</t>
  </si>
  <si>
    <t>中国音乐通史简编,孙继南等主编,山东教育出版社,1993年版；中国音乐通史教程,梁茂春、陈秉义主编,中央音乐学院出版社,2006年版；西方音乐通史——中国艺术教育大系,于润洋主编,上海音乐出版社,2003年版</t>
  </si>
  <si>
    <t>艺术概论</t>
  </si>
  <si>
    <t>130400美术学（一级学科）、135101音乐 、135104电影、135105广播电视、135107美术、135108艺术设计 艺术硕士专业学位</t>
  </si>
  <si>
    <t>艺术学概论，彭吉象，北京大学出版社，2006年版；艺术概论，王宏建，文化艺术出版社，2000年版</t>
  </si>
  <si>
    <t>艺术学概论</t>
  </si>
  <si>
    <t>1303L2广播电视艺术学</t>
  </si>
  <si>
    <t>艺术学概论,彭吉象著,北京大学出版社,2004年。美的历程，李泽厚著，天津社会科学院出版社,2001年版。(其它版本也可)</t>
  </si>
  <si>
    <t>物理化学</t>
  </si>
  <si>
    <t>070300化学（一级学科）</t>
  </si>
  <si>
    <t>《物理化学》南大第五版 傅献彩等编，高等教育出版社；《物理化学学习及考研指导》（配南大第五版）沈文霞编  科学出版社</t>
  </si>
  <si>
    <t>生物化学(自命题)</t>
  </si>
  <si>
    <t>071000生物学（一级学科）、071300生态学（一级学科）</t>
  </si>
  <si>
    <t>生物化学.王镜岩(第3版)(上，下册).高等教育出版社,2002</t>
  </si>
  <si>
    <t>数学分析</t>
  </si>
  <si>
    <t>070100数学（一级学科）、071101系统理论、071400统计学（一级学科）</t>
  </si>
  <si>
    <t>数学分析,华东师范大学编,(上、下册)高等教育出版社,2001年后的任意版本</t>
  </si>
  <si>
    <t>高等数学</t>
  </si>
  <si>
    <t>070200物理学（一级学科）</t>
  </si>
  <si>
    <t>高等数学（第六版）,同济大学数学系编,高等教育出版社；线性代数简明教程（第二版），陈维新编著，科学出版社</t>
  </si>
  <si>
    <t>现代西方哲学</t>
  </si>
  <si>
    <t>新编现代西方哲学,刘放桐,人民出版社,2000年4月；当代西方思潮评价,王珉,浙江大学出版社,2005年5月</t>
  </si>
  <si>
    <t>专业综合(法理学、宪法学)</t>
  </si>
  <si>
    <t>法理学.张文显主编.高等教育出版社2003年版；《宪法学》编写组：《宪法学》，高等教育出版社、人民出版社2011年版。</t>
  </si>
  <si>
    <t>国际关系史</t>
  </si>
  <si>
    <t>袁明，《国际关系史》，北京大学出版社，2005；时殷弘，现当代国际关系史(从16世纪到20世纪末)，人民大学出版社，2006</t>
  </si>
  <si>
    <t>社会调查方法</t>
  </si>
  <si>
    <t>030300社会学（一级学科）</t>
  </si>
  <si>
    <t>现代社会调查研究方法（第4版），风笑天著，华中科技大学出版社，2009年</t>
  </si>
  <si>
    <t>民俗学概论</t>
  </si>
  <si>
    <t>民俗学概论（第二版）.钟敬文主编,高等教育出版社,2010年版.(上海文艺出版社版本也可)</t>
  </si>
  <si>
    <t>农村发展概论</t>
  </si>
  <si>
    <t>0303Z1农村发展管理</t>
  </si>
  <si>
    <t>农村发展概论，陶佩君主编，中国农业出版社，2010年第二版</t>
  </si>
  <si>
    <t>马克思主义经典原著选读</t>
  </si>
  <si>
    <t>马克思主义经典原著选读(教材可任选,主要考试篇目：关于费尔巴哈的提纲、共产党宣言等共9篇,具体见我校公布的考试大纲)马克思主义原著选读，许庆朴、郑祥福等选编，高等教育出版社，1999年10月第1版（也可使用其它教材）</t>
  </si>
  <si>
    <t>组织行为学</t>
  </si>
  <si>
    <t>张德主编.组织行为学(第五版).高等教育出版社,2016</t>
  </si>
  <si>
    <t>计算机与网络</t>
  </si>
  <si>
    <t>计算机网络技术与应用乔正洪、葛武滇著,清华大学出版社,2008年版；C程序设计,谭浩强,清华大学出版社,2005年第3版</t>
  </si>
  <si>
    <t>中国文学</t>
  </si>
  <si>
    <t>中国古代文学史,郭预衡主编,上海古籍出版社1998年版；中国现当代文学史,王嘉良、颜敏主编,上海教育出版社,2005年版</t>
  </si>
  <si>
    <t>语言学概论</t>
  </si>
  <si>
    <t>普通语言学概要(第二版),伍铁平主编,高等教育出版社,2006年版</t>
  </si>
  <si>
    <t>西方经济学</t>
  </si>
  <si>
    <t>020202区域经济学</t>
  </si>
  <si>
    <t>西方经济学（第三版），许纯桢主编，高等教育出版社，2008年10月版</t>
  </si>
  <si>
    <t>管理学</t>
  </si>
  <si>
    <t>120200工商管理（一级学科）、1202Z1国际商务管理</t>
  </si>
  <si>
    <t>管理学—原理与方法（第五版）,周三多、陈传明、鲁明泓编著,复旦大学出版社,2010年6月版</t>
  </si>
  <si>
    <t>自然地理学</t>
  </si>
  <si>
    <t>070500地理学（一级学科）、045110学科教学（地理）</t>
  </si>
  <si>
    <t>自然地理学,伍光和主编,高等教育出版社,第4版</t>
  </si>
  <si>
    <t>环境监测</t>
  </si>
  <si>
    <t>环境监测（第四版），溪旦立编，高等教育出版社</t>
  </si>
  <si>
    <t>英语写作</t>
  </si>
  <si>
    <t>050200外国语言文学（一级学科）、045108学科教学(英语)</t>
  </si>
  <si>
    <t>英语写作手册,丁望道等编著,外语教学与研究出版社,1994年版</t>
  </si>
  <si>
    <t>曲式与作品分析</t>
  </si>
  <si>
    <t>曲式与作品分析,吴祖强,人民音乐出版社；和声学教程,(苏)伊·斯波索宾,人民音乐出版社</t>
  </si>
  <si>
    <t>艺术综合</t>
  </si>
  <si>
    <t>130400美术学（一级学科）、135107美术、135108艺术设计 艺术硕士专业学位</t>
  </si>
  <si>
    <t>中国美术简史/外国美术简史,中央美院中、外美史教研室编,中国青年出版社</t>
  </si>
  <si>
    <t>广播电视艺术综合</t>
  </si>
  <si>
    <t>1、中国电视纪录片史论，何苏六著，中国传媒大学出版社2005年。2、中国电视节目形态通论,孙宝国著，中国传媒大学出版社，2011年。3、中国电视剧历史教程，仲呈祥等著，中国传媒大学出版社，2010年。</t>
  </si>
  <si>
    <t>无机化学</t>
  </si>
  <si>
    <t>无机化学(第四版),武汉大学等校编,高教出版社</t>
  </si>
  <si>
    <t>分析化学</t>
  </si>
  <si>
    <t>分析化学(第四版),华中师范大学等校编,高教出版社</t>
  </si>
  <si>
    <t>有机化学</t>
  </si>
  <si>
    <t>有机化学(第四版),汪小兰编,高教出版社</t>
  </si>
  <si>
    <t>细胞生物学</t>
  </si>
  <si>
    <t>071000生物学（一级学科）</t>
  </si>
  <si>
    <t>翟中和，王喜忠，丁明孝 主编。细胞生物学（第四版）；北京：高等教育出版社, 2011；《细胞生物学实验教程》 王金发 主编 科学出版社 2005</t>
  </si>
  <si>
    <t>生态学</t>
  </si>
  <si>
    <t>071300生态学（一级学科）</t>
  </si>
  <si>
    <t>基础生态学(第二版),牛翠娟、娄安如、孙儒泳、李庆芬编,高等教育出版社,2007年</t>
  </si>
  <si>
    <t>高等代数</t>
  </si>
  <si>
    <t>高等代数,北京大学数学系几何与代数教研室编,高等教育出版社,2003年,第3版</t>
  </si>
  <si>
    <t>普通物理</t>
  </si>
  <si>
    <t>普通物理学(第五版,第2、3册),程守洙等编,高等教育出版社</t>
  </si>
  <si>
    <t>模拟电子技术</t>
  </si>
  <si>
    <t>080901物理电子学、0812Z1计算机智能控制与机电工程</t>
  </si>
  <si>
    <t>模拟电子技术基础简明教程(第3版),杨素行编,高等教育出版社(080901)；华成英等，高等教育出版社，2006.5, 第4版(0812Z1)</t>
  </si>
  <si>
    <t>材料力学</t>
  </si>
  <si>
    <t>0812Z1计算机智能控制与机电工程</t>
  </si>
  <si>
    <t>材料力学，第5版，刘鸿文主编，,高等教育出版社，2011年12月</t>
  </si>
  <si>
    <t>数据结构与程序设计</t>
  </si>
  <si>
    <t>081200计算机科学与技术（一级学科）</t>
  </si>
  <si>
    <t>《数据结构》（C语言版），严蔚敏，吴伟民编著，清华大学出版社，2007版，ISBN:978-7-302-14751-0</t>
  </si>
  <si>
    <t>软件工程综合基础</t>
  </si>
  <si>
    <t>083500软件工程（一级学科）</t>
  </si>
  <si>
    <t>C程序设计（第四版）.谭浩强.清华大学出版社；软件工程导论（第五版），张海藩编著，清华大学出版社</t>
  </si>
  <si>
    <t>软件工程导论</t>
  </si>
  <si>
    <t>085212软件工程 工程硕士专业学位</t>
  </si>
  <si>
    <t>软件工程导论（第五版），张海藩编著，清华大学出版社</t>
  </si>
  <si>
    <t>运筹学</t>
  </si>
  <si>
    <t>0812Z2 智能交通技术</t>
  </si>
  <si>
    <t xml:space="preserve">1．《运筹学方法与模型》傅家良 主编  复旦大学出版社，2007.02，第一版
2．《运筹学教程第三版》胡运权 主编  清华大学出版社，2008.06，第三版
</t>
  </si>
  <si>
    <t>思想政治教育学原理</t>
  </si>
  <si>
    <t>045102学科教学(思政)</t>
  </si>
  <si>
    <t>思想政治教育学原理(第二版),陈万柏、张耀灿主编,高等教育出版社,2007年版</t>
  </si>
  <si>
    <t>阅读与写作</t>
  </si>
  <si>
    <t>045103学科教学(语文)</t>
  </si>
  <si>
    <t>数学分析与高等代数</t>
  </si>
  <si>
    <t>045104学科教学(数学)</t>
  </si>
  <si>
    <t>数学分析(上、下册),华东师范大学编,高等教育出版社,2001年,第3版；高等代数,北京大学编</t>
  </si>
  <si>
    <t>普通物理(力学与电磁学)</t>
  </si>
  <si>
    <t>045105学科教学(物理)、045117科学与技术教育</t>
  </si>
  <si>
    <t>普通物理学(第五版),程守洙主编,高等教育出版社,2005</t>
  </si>
  <si>
    <t>综合化学</t>
  </si>
  <si>
    <t>045106学科教学(化学)、045117科学与技术教育</t>
  </si>
  <si>
    <t>综合化学，张祖德等编，中国科学技术大学出版社，2011年版</t>
  </si>
  <si>
    <t>普通生物学</t>
  </si>
  <si>
    <t>045107学科教学(生物)、045117科学与技术教育</t>
  </si>
  <si>
    <t>普通生物学,陈阅增主编,高等教育出版社</t>
  </si>
  <si>
    <t>世界文明史</t>
  </si>
  <si>
    <t>045109学科教学(历史)</t>
  </si>
  <si>
    <t>世界文明史(上、下),马克垚主编,北京大学出版社2004年版</t>
  </si>
  <si>
    <t>中国传统音乐</t>
  </si>
  <si>
    <t>045111学科教学(音乐)</t>
  </si>
  <si>
    <t>中国传统音乐简明教程,袁静芳上海音乐学院出版社,2006.5版；中国传统音乐概论,王耀华,福建教育出版社,2004.11；中国音乐,伍国栋,上海外语教育出版社,1999.8.</t>
  </si>
  <si>
    <t>学校体育学</t>
  </si>
  <si>
    <t>045112学科教学(体育)</t>
  </si>
  <si>
    <t>学校体育教程,刘海元主编,北京体育大学出版社,2011年第1版</t>
  </si>
  <si>
    <t>中外美术史</t>
  </si>
  <si>
    <t>045113学科教学(美术)</t>
  </si>
  <si>
    <t>中国美术简史/外国美术简史，中央美院中、外美史教研室编,中国青年出版社</t>
  </si>
  <si>
    <t>小学学科基础</t>
  </si>
  <si>
    <t>045115小学教育</t>
  </si>
  <si>
    <t>小学数学教学论,周玉仁主编,中国人民大学出版社；全国高等教育自学考试指定教材小学语文新课程教学法倪文锦主编,高等教育出版社</t>
  </si>
  <si>
    <t>学前教育史</t>
  </si>
  <si>
    <t>045118学前教育</t>
  </si>
  <si>
    <t>学前教育史,唐淑、何晓夏,辽宁师大出版社</t>
  </si>
  <si>
    <t>农业概论</t>
  </si>
  <si>
    <t>095101作物、095105 养殖、095110 农村与区域发展、095111农业科技组织与服务 农业推广硕士</t>
  </si>
  <si>
    <t>《农业概论》（第2版），作者：翟虎渠，高等教育出版社2006年版</t>
  </si>
  <si>
    <t>音乐学基础</t>
  </si>
  <si>
    <t>135101音乐  艺术硕士专业学位</t>
  </si>
  <si>
    <t>艺术学基础知识，王次炤，中央音乐学院出版社，2012年9月版</t>
  </si>
  <si>
    <t>影视综合</t>
  </si>
  <si>
    <t>135104电影、135105广播电视 艺术硕士专业学位</t>
  </si>
  <si>
    <t>1、孙宝国：《中国电视节目形态通论》，中国传媒大学出版社，2011年。2、路易斯•贾内梯：《认识电影》，世界图书出版社，2011年。</t>
  </si>
  <si>
    <t>环境工程原理</t>
  </si>
  <si>
    <t>085229环境工程</t>
  </si>
  <si>
    <t>《环境工程原理》，胡洪营主编，高等教育出版社</t>
  </si>
  <si>
    <t>英语</t>
  </si>
  <si>
    <t>学术学位专业，部分专业学位领域</t>
  </si>
  <si>
    <t>数学一</t>
  </si>
  <si>
    <t>080901物理电子学、081200计算机科学与技术（一级学科）、0812Z1计算机智能控制与机电工程、0812Z2智能交通技术、083500软件工程（一级学科）</t>
  </si>
  <si>
    <t>数学二</t>
  </si>
  <si>
    <t>083500软件工程（一级学科）、085212软件工程 工程硕士专业学位、070500地理学（一级学科）03方向</t>
  </si>
  <si>
    <t>数学三</t>
  </si>
  <si>
    <t>020202区域经济学、120200工商管理（一级学科）、1202Z1国际商务管理</t>
  </si>
  <si>
    <t>教育学专业基础综合</t>
  </si>
  <si>
    <t>040100教育学（一级学科）、0401Z2少年儿童组织与思想意识教育、0401Z1教师教育</t>
  </si>
  <si>
    <t>心理学专业基础综合</t>
  </si>
  <si>
    <t>040200心理学（一级学科）</t>
  </si>
  <si>
    <t>历史学基础</t>
  </si>
  <si>
    <t>060200中国史（一级学科）、060300世界史（一级学科）</t>
  </si>
  <si>
    <t>综合日语(含日汉互译)</t>
  </si>
  <si>
    <t>1、新编日汉翻译教程（第二版），庞春兰，北京大学出版社，2013年版
2、新编汉日翻译教程，高宁，杜勤，上海外语教育出版社，2003年版</t>
  </si>
  <si>
    <t>日语写作</t>
  </si>
  <si>
    <t>日语论文写作—方法与实践（第1版），于康，高等教育出版社，2008年版</t>
  </si>
  <si>
    <t xml:space="preserve">当代中国政府与政治 </t>
  </si>
  <si>
    <t>当代中国政府与政治，谢庆奎著，高等教育出版社2010年第2版</t>
  </si>
  <si>
    <t>会计学原理</t>
  </si>
  <si>
    <t>045120职业技术教育（04财经商贸）</t>
  </si>
  <si>
    <t>陈国辉、迟旭升主编， 《基础会计》（第四版），东北财大出版社，2015年2月</t>
  </si>
  <si>
    <t>旅游学概论</t>
  </si>
  <si>
    <t>045120职业技术教育（05旅游服务）</t>
  </si>
  <si>
    <t>旅游学概论（第五版）.李天元著, 南开大学出版社,2003 年版；周三多， 陈传明 ，鲁明泓　编著 ，管理学-原理与方法（第五版），上海:复旦大学出版社 出版时间:2013年10月</t>
  </si>
  <si>
    <t>机电传动控制</t>
  </si>
  <si>
    <t>机电传动控制，张海根主编，高等教育出版社，2001.6, 第1版</t>
  </si>
  <si>
    <t>机械制造基础</t>
  </si>
  <si>
    <t>045120职业技术教育(01加工制造)</t>
  </si>
  <si>
    <t>机械制造技术基础,机械工业出版社，于骏一、邹青， 2004.5</t>
  </si>
  <si>
    <t>电子技术基础</t>
  </si>
  <si>
    <t>045120职业技术教育(02信息技术)</t>
  </si>
  <si>
    <t>模拟电子技术基础简明教程(第3版)，杨素行 主编,高等教育出版社，2006；数字电子技术基础（第5版），阎石主编，高等教育出版，2015</t>
  </si>
  <si>
    <t>交通运输概论</t>
  </si>
  <si>
    <t>045120职业技术教育(03交通运输)</t>
  </si>
  <si>
    <t xml:space="preserve">顾保南，赵鸿铎编著.交通运输工程导论（第三版），北京：人民交通出版社，2014.08 </t>
  </si>
  <si>
    <t>2017年硕士研究生招生考试复试科目情况汇总表</t>
  </si>
  <si>
    <t>复试考试科目</t>
  </si>
  <si>
    <t>适用专业方向</t>
  </si>
  <si>
    <t>哲学综合</t>
  </si>
  <si>
    <r>
      <t>010100</t>
    </r>
    <r>
      <rPr>
        <sz val="9"/>
        <rFont val="宋体"/>
        <family val="0"/>
      </rPr>
      <t>哲学（一级学科）</t>
    </r>
  </si>
  <si>
    <r>
      <t>中国哲学简史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冯友兰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北京大学出版社</t>
    </r>
    <r>
      <rPr>
        <sz val="10"/>
        <rFont val="Times New Roman"/>
        <family val="1"/>
      </rPr>
      <t>,1994</t>
    </r>
    <r>
      <rPr>
        <sz val="10"/>
        <rFont val="宋体"/>
        <family val="0"/>
      </rPr>
      <t>年版；西方哲学史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张志伟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中国人民大学出版社</t>
    </r>
    <r>
      <rPr>
        <sz val="10"/>
        <rFont val="Times New Roman"/>
        <family val="1"/>
      </rPr>
      <t>,2002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</si>
  <si>
    <t>商法学</t>
  </si>
  <si>
    <r>
      <t>030105</t>
    </r>
    <r>
      <rPr>
        <sz val="9"/>
        <rFont val="宋体"/>
        <family val="0"/>
      </rPr>
      <t>民商法学</t>
    </r>
  </si>
  <si>
    <r>
      <t>商法学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施天涛主编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法律出版社</t>
    </r>
    <r>
      <rPr>
        <sz val="10"/>
        <rFont val="Times New Roman"/>
        <family val="1"/>
      </rPr>
      <t>,2006</t>
    </r>
    <r>
      <rPr>
        <sz val="10"/>
        <rFont val="宋体"/>
        <family val="0"/>
      </rPr>
      <t>年版;赵旭东主编：《商法学》,高等教育出版社2009年版。</t>
    </r>
  </si>
  <si>
    <t>当代中国政府与政治</t>
  </si>
  <si>
    <r>
      <t>030200</t>
    </r>
    <r>
      <rPr>
        <sz val="9"/>
        <rFont val="宋体"/>
        <family val="0"/>
      </rPr>
      <t>政治学（一级学科）</t>
    </r>
    <r>
      <rPr>
        <sz val="9"/>
        <rFont val="Times New Roman"/>
        <family val="1"/>
      </rPr>
      <t>-01</t>
    </r>
    <r>
      <rPr>
        <sz val="9"/>
        <rFont val="宋体"/>
        <family val="0"/>
      </rPr>
      <t>政治学理论</t>
    </r>
  </si>
  <si>
    <r>
      <t>当代中国政府与政治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谢庆奎著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高等教育出版社</t>
    </r>
    <r>
      <rPr>
        <sz val="10"/>
        <rFont val="Times New Roman"/>
        <family val="1"/>
      </rPr>
      <t>,,2010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版</t>
    </r>
  </si>
  <si>
    <t>西方社会学理论</t>
  </si>
  <si>
    <r>
      <t>030300</t>
    </r>
    <r>
      <rPr>
        <sz val="9"/>
        <rFont val="宋体"/>
        <family val="0"/>
      </rPr>
      <t>社会学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一级学科</t>
    </r>
    <r>
      <rPr>
        <sz val="9"/>
        <rFont val="Times New Roman"/>
        <family val="1"/>
      </rPr>
      <t>)-01</t>
    </r>
    <r>
      <rPr>
        <sz val="9"/>
        <rFont val="宋体"/>
        <family val="0"/>
      </rPr>
      <t>社会学</t>
    </r>
  </si>
  <si>
    <r>
      <t>西方社会学历史与体系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第一卷</t>
    </r>
    <r>
      <rPr>
        <sz val="10"/>
        <rFont val="Times New Roman"/>
        <family val="1"/>
      </rPr>
      <t>),</t>
    </r>
    <r>
      <rPr>
        <sz val="10"/>
        <rFont val="宋体"/>
        <family val="0"/>
      </rPr>
      <t>周晓虹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上海人民出版社</t>
    </r>
    <r>
      <rPr>
        <sz val="10"/>
        <rFont val="Times New Roman"/>
        <family val="1"/>
      </rPr>
      <t>,2002</t>
    </r>
    <r>
      <rPr>
        <sz val="10"/>
        <rFont val="宋体"/>
        <family val="0"/>
      </rPr>
      <t>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版</t>
    </r>
  </si>
  <si>
    <t>人口学原理</t>
  </si>
  <si>
    <r>
      <t>030300</t>
    </r>
    <r>
      <rPr>
        <sz val="9"/>
        <rFont val="宋体"/>
        <family val="0"/>
      </rPr>
      <t>社会学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一级学科</t>
    </r>
    <r>
      <rPr>
        <sz val="9"/>
        <rFont val="Times New Roman"/>
        <family val="1"/>
      </rPr>
      <t>)-02</t>
    </r>
    <r>
      <rPr>
        <sz val="9"/>
        <rFont val="宋体"/>
        <family val="0"/>
      </rPr>
      <t>人口学</t>
    </r>
  </si>
  <si>
    <r>
      <t>人口学，田雪原主编，浙江人民出版社，</t>
    </r>
    <r>
      <rPr>
        <sz val="10"/>
        <rFont val="Times New Roman"/>
        <family val="1"/>
      </rPr>
      <t>2004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月版</t>
    </r>
  </si>
  <si>
    <t>马克思主义理论综合</t>
  </si>
  <si>
    <r>
      <t>030500</t>
    </r>
    <r>
      <rPr>
        <sz val="9"/>
        <rFont val="宋体"/>
        <family val="0"/>
      </rPr>
      <t>马克思主义理论（一级学科）</t>
    </r>
  </si>
  <si>
    <r>
      <t>马克思主义基本原理概论；毛泽东思想、邓小平理论和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三个代表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重要思想概论；中国近现代史纲要</t>
    </r>
  </si>
  <si>
    <t>社会政策</t>
  </si>
  <si>
    <r>
      <t>035200</t>
    </r>
    <r>
      <rPr>
        <sz val="9"/>
        <rFont val="宋体"/>
        <family val="0"/>
      </rPr>
      <t>社会工作硕士</t>
    </r>
  </si>
  <si>
    <r>
      <t>社会政策概论（第二版）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关信平主编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高等教育出版社</t>
    </r>
    <r>
      <rPr>
        <sz val="10"/>
        <rFont val="Times New Roman"/>
        <family val="1"/>
      </rPr>
      <t>,2009</t>
    </r>
    <r>
      <rPr>
        <sz val="10"/>
        <rFont val="宋体"/>
        <family val="0"/>
      </rPr>
      <t>年版</t>
    </r>
  </si>
  <si>
    <t>公共行政管理学</t>
  </si>
  <si>
    <r>
      <t>120401</t>
    </r>
    <r>
      <rPr>
        <sz val="9"/>
        <rFont val="宋体"/>
        <family val="0"/>
      </rPr>
      <t>行政管理</t>
    </r>
  </si>
  <si>
    <r>
      <t>公共行政管理学导论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陶学荣编著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清华大学出版社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版</t>
    </r>
  </si>
  <si>
    <t>中外教育史</t>
  </si>
  <si>
    <r>
      <t>040100</t>
    </r>
    <r>
      <rPr>
        <sz val="9"/>
        <rFont val="宋体"/>
        <family val="0"/>
      </rPr>
      <t>教育学（一级学科）</t>
    </r>
    <r>
      <rPr>
        <sz val="9"/>
        <rFont val="Times New Roman"/>
        <family val="1"/>
      </rPr>
      <t>-01</t>
    </r>
    <r>
      <rPr>
        <sz val="9"/>
        <rFont val="宋体"/>
        <family val="0"/>
      </rPr>
      <t>教育学原理</t>
    </r>
  </si>
  <si>
    <r>
      <t>外国教育史教程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吴式颖主编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人民教育出版社</t>
    </r>
    <r>
      <rPr>
        <sz val="10"/>
        <rFont val="Times New Roman"/>
        <family val="1"/>
      </rPr>
      <t>,1999</t>
    </r>
    <r>
      <rPr>
        <sz val="10"/>
        <rFont val="宋体"/>
        <family val="0"/>
      </rPr>
      <t>年版；中国教育史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孙培青主编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华东师范大学出版社</t>
    </r>
    <r>
      <rPr>
        <sz val="10"/>
        <rFont val="Times New Roman"/>
        <family val="1"/>
      </rPr>
      <t>,1992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版</t>
    </r>
  </si>
  <si>
    <t>课程与教学论</t>
  </si>
  <si>
    <r>
      <t>040100</t>
    </r>
    <r>
      <rPr>
        <sz val="9"/>
        <rFont val="宋体"/>
        <family val="0"/>
      </rPr>
      <t>教育学（一级学科）</t>
    </r>
    <r>
      <rPr>
        <sz val="9"/>
        <rFont val="Times New Roman"/>
        <family val="1"/>
      </rPr>
      <t>-02</t>
    </r>
    <r>
      <rPr>
        <sz val="9"/>
        <rFont val="宋体"/>
        <family val="0"/>
      </rPr>
      <t>课程与教学论；</t>
    </r>
    <r>
      <rPr>
        <sz val="9"/>
        <rFont val="Times New Roman"/>
        <family val="1"/>
      </rPr>
      <t>0401Z1</t>
    </r>
    <r>
      <rPr>
        <sz val="9"/>
        <rFont val="宋体"/>
        <family val="0"/>
      </rPr>
      <t>教师教育</t>
    </r>
  </si>
  <si>
    <r>
      <t>课程与教学论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张华著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上海教育出版社</t>
    </r>
    <r>
      <rPr>
        <sz val="10"/>
        <rFont val="Times New Roman"/>
        <family val="1"/>
      </rPr>
      <t>,2000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版</t>
    </r>
  </si>
  <si>
    <t>教育研究方法</t>
  </si>
  <si>
    <r>
      <t>040100</t>
    </r>
    <r>
      <rPr>
        <sz val="9"/>
        <rFont val="宋体"/>
        <family val="0"/>
      </rPr>
      <t>教育学（一级学科）</t>
    </r>
    <r>
      <rPr>
        <sz val="9"/>
        <rFont val="Times New Roman"/>
        <family val="1"/>
      </rPr>
      <t>-03</t>
    </r>
    <r>
      <rPr>
        <sz val="9"/>
        <rFont val="宋体"/>
        <family val="0"/>
      </rPr>
      <t>教育史</t>
    </r>
  </si>
  <si>
    <r>
      <t>教育研究方法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袁振国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高等教育出版社</t>
    </r>
    <r>
      <rPr>
        <sz val="10"/>
        <rFont val="Times New Roman"/>
        <family val="1"/>
      </rPr>
      <t>,2000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</si>
  <si>
    <t>成人教育学</t>
  </si>
  <si>
    <r>
      <t>040100</t>
    </r>
    <r>
      <rPr>
        <sz val="9"/>
        <rFont val="宋体"/>
        <family val="0"/>
      </rPr>
      <t>教育学（一级学科）</t>
    </r>
    <r>
      <rPr>
        <sz val="9"/>
        <rFont val="Times New Roman"/>
        <family val="1"/>
      </rPr>
      <t>-07</t>
    </r>
    <r>
      <rPr>
        <sz val="9"/>
        <rFont val="宋体"/>
        <family val="0"/>
      </rPr>
      <t>成人教育学</t>
    </r>
  </si>
  <si>
    <t>中国成人教育改革发展三十年[M].北京高等教育出版社，2008；杜以德、姚远峰、李醒东.成人教育发展纵论[M].中国人民大学出版社，2007；赵彦斌.现代成人教育研究[M].河北大学出版社，2011</t>
  </si>
  <si>
    <t>实验心理学</t>
  </si>
  <si>
    <r>
      <t>040200</t>
    </r>
    <r>
      <rPr>
        <sz val="9"/>
        <rFont val="宋体"/>
        <family val="0"/>
      </rPr>
      <t>心理学（一级学科）</t>
    </r>
    <r>
      <rPr>
        <sz val="9"/>
        <rFont val="Times New Roman"/>
        <family val="1"/>
      </rPr>
      <t>-01</t>
    </r>
    <r>
      <rPr>
        <sz val="9"/>
        <rFont val="宋体"/>
        <family val="0"/>
      </rPr>
      <t>基础心理学、</t>
    </r>
    <r>
      <rPr>
        <sz val="9"/>
        <rFont val="Times New Roman"/>
        <family val="1"/>
      </rPr>
      <t>02</t>
    </r>
    <r>
      <rPr>
        <sz val="9"/>
        <rFont val="宋体"/>
        <family val="0"/>
      </rPr>
      <t>发展与教育心理学、</t>
    </r>
    <r>
      <rPr>
        <sz val="9"/>
        <rFont val="Times New Roman"/>
        <family val="1"/>
      </rPr>
      <t>03</t>
    </r>
    <r>
      <rPr>
        <sz val="9"/>
        <rFont val="宋体"/>
        <family val="0"/>
      </rPr>
      <t>应用心理学</t>
    </r>
  </si>
  <si>
    <r>
      <t>实验心理学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郭秀艳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人民教育出版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北京</t>
    </r>
    <r>
      <rPr>
        <sz val="10"/>
        <rFont val="Times New Roman"/>
        <family val="1"/>
      </rPr>
      <t>:2004.</t>
    </r>
  </si>
  <si>
    <t>思想政治学科教学论</t>
  </si>
  <si>
    <r>
      <t>045102</t>
    </r>
    <r>
      <rPr>
        <sz val="9"/>
        <rFont val="宋体"/>
        <family val="0"/>
      </rPr>
      <t>学科教学</t>
    </r>
    <r>
      <rPr>
        <sz val="9"/>
        <rFont val="Times New Roman"/>
        <family val="1"/>
      </rPr>
      <t>(</t>
    </r>
    <r>
      <rPr>
        <sz val="9"/>
        <rFont val="宋体"/>
        <family val="0"/>
      </rPr>
      <t>思政</t>
    </r>
    <r>
      <rPr>
        <sz val="9"/>
        <rFont val="Times New Roman"/>
        <family val="1"/>
      </rPr>
      <t>)</t>
    </r>
  </si>
  <si>
    <r>
      <t>思想政治学科教学新论刘强主编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高等教育出版社</t>
    </r>
    <r>
      <rPr>
        <sz val="10"/>
        <rFont val="Times New Roman"/>
        <family val="1"/>
      </rPr>
      <t>,2006</t>
    </r>
    <r>
      <rPr>
        <sz val="10"/>
        <rFont val="宋体"/>
        <family val="0"/>
      </rPr>
      <t>年版；普通高中思想政治课程标准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实验</t>
    </r>
    <r>
      <rPr>
        <sz val="10"/>
        <rFont val="Times New Roman"/>
        <family val="1"/>
      </rPr>
      <t>),</t>
    </r>
    <r>
      <rPr>
        <sz val="10"/>
        <rFont val="宋体"/>
        <family val="0"/>
      </rPr>
      <t>教育部制订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人民教育出版社</t>
    </r>
    <r>
      <rPr>
        <sz val="10"/>
        <rFont val="Times New Roman"/>
        <family val="1"/>
      </rPr>
      <t>2004</t>
    </r>
    <r>
      <rPr>
        <sz val="10"/>
        <rFont val="宋体"/>
        <family val="0"/>
      </rPr>
      <t>年版</t>
    </r>
  </si>
  <si>
    <t>语文教学基础</t>
  </si>
  <si>
    <r>
      <t>045103</t>
    </r>
    <r>
      <rPr>
        <sz val="9"/>
        <rFont val="宋体"/>
        <family val="0"/>
      </rPr>
      <t>学科教学</t>
    </r>
    <r>
      <rPr>
        <sz val="9"/>
        <rFont val="Times New Roman"/>
        <family val="1"/>
      </rPr>
      <t>(</t>
    </r>
    <r>
      <rPr>
        <sz val="9"/>
        <rFont val="宋体"/>
        <family val="0"/>
      </rPr>
      <t>语文</t>
    </r>
    <r>
      <rPr>
        <sz val="9"/>
        <rFont val="Times New Roman"/>
        <family val="1"/>
      </rPr>
      <t>)</t>
    </r>
  </si>
  <si>
    <r>
      <t>语文课堂教学技能训练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蔡伟著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华东师范大学出版社</t>
    </r>
    <r>
      <rPr>
        <sz val="10"/>
        <rFont val="Times New Roman"/>
        <family val="1"/>
      </rPr>
      <t>,2009</t>
    </r>
    <r>
      <rPr>
        <sz val="10"/>
        <rFont val="宋体"/>
        <family val="0"/>
      </rPr>
      <t>版．</t>
    </r>
  </si>
  <si>
    <t>数学教学论</t>
  </si>
  <si>
    <r>
      <t>045104</t>
    </r>
    <r>
      <rPr>
        <sz val="9"/>
        <rFont val="宋体"/>
        <family val="0"/>
      </rPr>
      <t>学科教学</t>
    </r>
    <r>
      <rPr>
        <sz val="9"/>
        <rFont val="Times New Roman"/>
        <family val="1"/>
      </rPr>
      <t>(</t>
    </r>
    <r>
      <rPr>
        <sz val="9"/>
        <rFont val="宋体"/>
        <family val="0"/>
      </rPr>
      <t>数学</t>
    </r>
    <r>
      <rPr>
        <sz val="9"/>
        <rFont val="Times New Roman"/>
        <family val="1"/>
      </rPr>
      <t>)</t>
    </r>
  </si>
  <si>
    <t>中学数学课程标准与教材研究，张维忠主编，高等教育出版社，2015年版</t>
  </si>
  <si>
    <t>物理教学论</t>
  </si>
  <si>
    <r>
      <t>045105</t>
    </r>
    <r>
      <rPr>
        <sz val="9"/>
        <rFont val="宋体"/>
        <family val="0"/>
      </rPr>
      <t>学科教学</t>
    </r>
    <r>
      <rPr>
        <sz val="9"/>
        <rFont val="Times New Roman"/>
        <family val="1"/>
      </rPr>
      <t>(</t>
    </r>
    <r>
      <rPr>
        <sz val="9"/>
        <rFont val="宋体"/>
        <family val="0"/>
      </rPr>
      <t>物理</t>
    </r>
    <r>
      <rPr>
        <sz val="9"/>
        <rFont val="Times New Roman"/>
        <family val="1"/>
      </rPr>
      <t>)</t>
    </r>
  </si>
  <si>
    <r>
      <t>物理课程思想、编订、实施与评价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朱铁成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广东科技出版社</t>
    </r>
    <r>
      <rPr>
        <sz val="10"/>
        <rFont val="Times New Roman"/>
        <family val="1"/>
      </rPr>
      <t>,2004</t>
    </r>
    <r>
      <rPr>
        <sz val="10"/>
        <rFont val="宋体"/>
        <family val="0"/>
      </rPr>
      <t>年版</t>
    </r>
  </si>
  <si>
    <t>化学教学论</t>
  </si>
  <si>
    <r>
      <t>045106</t>
    </r>
    <r>
      <rPr>
        <sz val="9"/>
        <rFont val="宋体"/>
        <family val="0"/>
      </rPr>
      <t>学科教学</t>
    </r>
    <r>
      <rPr>
        <sz val="9"/>
        <rFont val="Times New Roman"/>
        <family val="1"/>
      </rPr>
      <t>(</t>
    </r>
    <r>
      <rPr>
        <sz val="9"/>
        <rFont val="宋体"/>
        <family val="0"/>
      </rPr>
      <t>化学</t>
    </r>
    <r>
      <rPr>
        <sz val="9"/>
        <rFont val="Times New Roman"/>
        <family val="1"/>
      </rPr>
      <t>)</t>
    </r>
  </si>
  <si>
    <r>
      <t>化学教学论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王克勤主编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科学出版社</t>
    </r>
    <r>
      <rPr>
        <sz val="10"/>
        <rFont val="Times New Roman"/>
        <family val="1"/>
      </rPr>
      <t>,2006</t>
    </r>
    <r>
      <rPr>
        <sz val="10"/>
        <rFont val="宋体"/>
        <family val="0"/>
      </rPr>
      <t>年版</t>
    </r>
  </si>
  <si>
    <t>生物学教学论</t>
  </si>
  <si>
    <r>
      <t>045107</t>
    </r>
    <r>
      <rPr>
        <sz val="9"/>
        <rFont val="宋体"/>
        <family val="0"/>
      </rPr>
      <t>学科教学</t>
    </r>
    <r>
      <rPr>
        <sz val="9"/>
        <rFont val="Times New Roman"/>
        <family val="1"/>
      </rPr>
      <t>(</t>
    </r>
    <r>
      <rPr>
        <sz val="9"/>
        <rFont val="宋体"/>
        <family val="0"/>
      </rPr>
      <t>生物</t>
    </r>
    <r>
      <rPr>
        <sz val="9"/>
        <rFont val="Times New Roman"/>
        <family val="1"/>
      </rPr>
      <t>)</t>
    </r>
  </si>
  <si>
    <r>
      <t>中学生物学教学论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刘恩山主编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北京师范大学出版社；中学生物学新课程教学论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陈秉初、陈志伟主编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安徽科技出版社</t>
    </r>
    <r>
      <rPr>
        <sz val="10"/>
        <rFont val="Times New Roman"/>
        <family val="1"/>
      </rPr>
      <t>,2013</t>
    </r>
    <r>
      <rPr>
        <sz val="10"/>
        <rFont val="宋体"/>
        <family val="0"/>
      </rPr>
      <t>年版</t>
    </r>
  </si>
  <si>
    <t>历史教学论</t>
  </si>
  <si>
    <r>
      <t>045109</t>
    </r>
    <r>
      <rPr>
        <sz val="9"/>
        <rFont val="宋体"/>
        <family val="0"/>
      </rPr>
      <t>学科教学</t>
    </r>
    <r>
      <rPr>
        <sz val="9"/>
        <rFont val="Times New Roman"/>
        <family val="1"/>
      </rPr>
      <t>(</t>
    </r>
    <r>
      <rPr>
        <sz val="9"/>
        <rFont val="宋体"/>
        <family val="0"/>
      </rPr>
      <t>历史</t>
    </r>
    <r>
      <rPr>
        <sz val="9"/>
        <rFont val="Times New Roman"/>
        <family val="1"/>
      </rPr>
      <t>)</t>
    </r>
  </si>
  <si>
    <t>中学历史教学法，于友西主编，高等教育出版社2009年版</t>
  </si>
  <si>
    <t>小学教育案例评析</t>
  </si>
  <si>
    <r>
      <t>045115</t>
    </r>
    <r>
      <rPr>
        <sz val="9"/>
        <rFont val="宋体"/>
        <family val="0"/>
      </rPr>
      <t>小学教育</t>
    </r>
  </si>
  <si>
    <t>无参考书</t>
  </si>
  <si>
    <t>科学教学论</t>
  </si>
  <si>
    <r>
      <t>045117</t>
    </r>
    <r>
      <rPr>
        <sz val="9"/>
        <rFont val="宋体"/>
        <family val="0"/>
      </rPr>
      <t>科学与技术教育</t>
    </r>
  </si>
  <si>
    <t>心理咨询与治疗</t>
  </si>
  <si>
    <r>
      <t>045400</t>
    </r>
    <r>
      <rPr>
        <sz val="9"/>
        <rFont val="宋体"/>
        <family val="0"/>
      </rPr>
      <t>应用心理硕士</t>
    </r>
  </si>
  <si>
    <r>
      <t>心理咨询与心理治疗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钱铭怡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北京大学出版社</t>
    </r>
  </si>
  <si>
    <t>教学设计</t>
  </si>
  <si>
    <r>
      <t>078401</t>
    </r>
    <r>
      <rPr>
        <sz val="9"/>
        <rFont val="宋体"/>
        <family val="0"/>
      </rPr>
      <t>教育技术学</t>
    </r>
  </si>
  <si>
    <r>
      <t>系统化教学设计</t>
    </r>
    <r>
      <rPr>
        <sz val="10"/>
        <rFont val="Times New Roman"/>
        <family val="1"/>
      </rPr>
      <t>,(</t>
    </r>
    <r>
      <rPr>
        <sz val="10"/>
        <rFont val="宋体"/>
        <family val="0"/>
      </rPr>
      <t>美</t>
    </r>
    <r>
      <rPr>
        <sz val="10"/>
        <rFont val="Times New Roman"/>
        <family val="1"/>
      </rPr>
      <t>)W·</t>
    </r>
    <r>
      <rPr>
        <sz val="10"/>
        <rFont val="宋体"/>
        <family val="0"/>
      </rPr>
      <t>迪克等著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庞维国译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华东师范大学出版社</t>
    </r>
    <r>
      <rPr>
        <sz val="10"/>
        <rFont val="Times New Roman"/>
        <family val="1"/>
      </rPr>
      <t>,2007</t>
    </r>
    <r>
      <rPr>
        <sz val="10"/>
        <rFont val="宋体"/>
        <family val="0"/>
      </rPr>
      <t>年版；教学设计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美</t>
    </r>
    <r>
      <rPr>
        <sz val="10"/>
        <rFont val="Times New Roman"/>
        <family val="1"/>
      </rPr>
      <t>)P·L·</t>
    </r>
    <r>
      <rPr>
        <sz val="10"/>
        <rFont val="宋体"/>
        <family val="0"/>
      </rPr>
      <t>史密斯</t>
    </r>
    <r>
      <rPr>
        <sz val="10"/>
        <rFont val="Times New Roman"/>
        <family val="1"/>
      </rPr>
      <t>)T·J·</t>
    </r>
    <r>
      <rPr>
        <sz val="10"/>
        <rFont val="宋体"/>
        <family val="0"/>
      </rPr>
      <t>雷根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庞维国译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华东师范大学出版社；教学系统设计何克抗著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高等教育出版社</t>
    </r>
    <r>
      <rPr>
        <sz val="10"/>
        <rFont val="Times New Roman"/>
        <family val="1"/>
      </rPr>
      <t>,2006</t>
    </r>
    <r>
      <rPr>
        <sz val="10"/>
        <rFont val="宋体"/>
        <family val="0"/>
      </rPr>
      <t>年版</t>
    </r>
  </si>
  <si>
    <t>教育管理学</t>
  </si>
  <si>
    <r>
      <t>120403</t>
    </r>
    <r>
      <rPr>
        <sz val="9"/>
        <rFont val="宋体"/>
        <family val="0"/>
      </rPr>
      <t>教育经济与管理</t>
    </r>
  </si>
  <si>
    <r>
      <t>有效学校管理</t>
    </r>
    <r>
      <rPr>
        <sz val="10"/>
        <rFont val="Times New Roman"/>
        <family val="1"/>
      </rPr>
      <t>[</t>
    </r>
    <r>
      <rPr>
        <sz val="10"/>
        <rFont val="宋体"/>
        <family val="0"/>
      </rPr>
      <t>英</t>
    </r>
    <r>
      <rPr>
        <sz val="10"/>
        <rFont val="Times New Roman"/>
        <family val="1"/>
      </rPr>
      <t>]</t>
    </r>
    <r>
      <rPr>
        <sz val="10"/>
        <rFont val="宋体"/>
        <family val="0"/>
      </rPr>
      <t>埃弗拉德等著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杨天平译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重庆大学出版社</t>
    </r>
    <r>
      <rPr>
        <sz val="10"/>
        <rFont val="Times New Roman"/>
        <family val="1"/>
      </rPr>
      <t>,2007</t>
    </r>
    <r>
      <rPr>
        <sz val="10"/>
        <rFont val="宋体"/>
        <family val="0"/>
      </rPr>
      <t>年版</t>
    </r>
  </si>
  <si>
    <t>学前教育基础</t>
  </si>
  <si>
    <r>
      <t>040100</t>
    </r>
    <r>
      <rPr>
        <sz val="9"/>
        <rFont val="宋体"/>
        <family val="0"/>
      </rPr>
      <t>教育学（一级学科）</t>
    </r>
    <r>
      <rPr>
        <sz val="9"/>
        <rFont val="Times New Roman"/>
        <family val="1"/>
      </rPr>
      <t>-05</t>
    </r>
    <r>
      <rPr>
        <sz val="9"/>
        <rFont val="宋体"/>
        <family val="0"/>
      </rPr>
      <t>学前教育学</t>
    </r>
  </si>
  <si>
    <r>
      <t>学前教育史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唐淑主编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人民教育出版社</t>
    </r>
    <r>
      <rPr>
        <sz val="10"/>
        <rFont val="Times New Roman"/>
        <family val="1"/>
      </rPr>
      <t>,2007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版；现代心理与教育统计学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张厚粲、徐建平编著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北京师范大学出版社</t>
    </r>
    <r>
      <rPr>
        <sz val="10"/>
        <rFont val="Times New Roman"/>
        <family val="1"/>
      </rPr>
      <t>,2009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版</t>
    </r>
  </si>
  <si>
    <r>
      <t>040200</t>
    </r>
    <r>
      <rPr>
        <sz val="9"/>
        <rFont val="宋体"/>
        <family val="0"/>
      </rPr>
      <t>心理学（一级学科）</t>
    </r>
    <r>
      <rPr>
        <sz val="9"/>
        <rFont val="Times New Roman"/>
        <family val="1"/>
      </rPr>
      <t>-02</t>
    </r>
    <r>
      <rPr>
        <sz val="9"/>
        <rFont val="宋体"/>
        <family val="0"/>
      </rPr>
      <t>发展与教育心理学</t>
    </r>
  </si>
  <si>
    <r>
      <t>实验心理学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郭秀艳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人民教育出版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北京</t>
    </r>
    <r>
      <rPr>
        <sz val="10"/>
        <rFont val="Times New Roman"/>
        <family val="1"/>
      </rPr>
      <t>:2004</t>
    </r>
  </si>
  <si>
    <t>发展心理学</t>
  </si>
  <si>
    <r>
      <t>040100</t>
    </r>
    <r>
      <rPr>
        <sz val="9"/>
        <rFont val="宋体"/>
        <family val="0"/>
      </rPr>
      <t>教育学（一级学科）</t>
    </r>
    <r>
      <rPr>
        <sz val="9"/>
        <rFont val="Times New Roman"/>
        <family val="1"/>
      </rPr>
      <t>-09</t>
    </r>
    <r>
      <rPr>
        <sz val="9"/>
        <rFont val="宋体"/>
        <family val="0"/>
      </rPr>
      <t>特殊教育学、045119特殊教育</t>
    </r>
  </si>
  <si>
    <t>发展心理学,林崇德主编,人民教育出版社,2009年</t>
  </si>
  <si>
    <t>体育管理学</t>
  </si>
  <si>
    <r>
      <t>040300</t>
    </r>
    <r>
      <rPr>
        <sz val="9"/>
        <rFont val="宋体"/>
        <family val="0"/>
      </rPr>
      <t>体育学（一级学科）</t>
    </r>
    <r>
      <rPr>
        <sz val="9"/>
        <rFont val="Times New Roman"/>
        <family val="1"/>
      </rPr>
      <t>-01</t>
    </r>
    <r>
      <rPr>
        <sz val="9"/>
        <rFont val="宋体"/>
        <family val="0"/>
      </rPr>
      <t>体育人文社会学</t>
    </r>
  </si>
  <si>
    <r>
      <t>体育管理学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秦椿林、张瑞林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高等教育出版社</t>
    </r>
    <r>
      <rPr>
        <sz val="10"/>
        <rFont val="Times New Roman"/>
        <family val="1"/>
      </rPr>
      <t>,2008.6</t>
    </r>
  </si>
  <si>
    <t>体育保健学</t>
  </si>
  <si>
    <r>
      <t>040300</t>
    </r>
    <r>
      <rPr>
        <sz val="9"/>
        <rFont val="宋体"/>
        <family val="0"/>
      </rPr>
      <t>体育学（一级学科）</t>
    </r>
    <r>
      <rPr>
        <sz val="9"/>
        <rFont val="Times New Roman"/>
        <family val="1"/>
      </rPr>
      <t>-02</t>
    </r>
    <r>
      <rPr>
        <sz val="9"/>
        <rFont val="宋体"/>
        <family val="0"/>
      </rPr>
      <t>运动人体科学</t>
    </r>
  </si>
  <si>
    <r>
      <t>体育保健学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姚鸿恩等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北京：高等教育出版社</t>
    </r>
    <r>
      <rPr>
        <sz val="10"/>
        <rFont val="Times New Roman"/>
        <family val="1"/>
      </rPr>
      <t>,2006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月第四版</t>
    </r>
  </si>
  <si>
    <t>运动训练学</t>
  </si>
  <si>
    <r>
      <t>040300</t>
    </r>
    <r>
      <rPr>
        <sz val="9"/>
        <rFont val="宋体"/>
        <family val="0"/>
      </rPr>
      <t>体育学（一级学科）</t>
    </r>
    <r>
      <rPr>
        <sz val="9"/>
        <rFont val="Times New Roman"/>
        <family val="1"/>
      </rPr>
      <t>-03</t>
    </r>
    <r>
      <rPr>
        <sz val="9"/>
        <rFont val="宋体"/>
        <family val="0"/>
      </rPr>
      <t>体育教育训练学；</t>
    </r>
    <r>
      <rPr>
        <sz val="9"/>
        <rFont val="Times New Roman"/>
        <family val="1"/>
      </rPr>
      <t>045202</t>
    </r>
    <r>
      <rPr>
        <sz val="9"/>
        <rFont val="宋体"/>
        <family val="0"/>
      </rPr>
      <t>运动训练</t>
    </r>
  </si>
  <si>
    <r>
      <t>运动训练学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田麦久主编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北京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高等教育出版社</t>
    </r>
    <r>
      <rPr>
        <sz val="10"/>
        <rFont val="Times New Roman"/>
        <family val="1"/>
      </rPr>
      <t>,2006</t>
    </r>
    <r>
      <rPr>
        <sz val="10"/>
        <rFont val="宋体"/>
        <family val="0"/>
      </rPr>
      <t>版</t>
    </r>
  </si>
  <si>
    <t>民族传统体育学基础</t>
  </si>
  <si>
    <r>
      <t>040300</t>
    </r>
    <r>
      <rPr>
        <sz val="9"/>
        <rFont val="宋体"/>
        <family val="0"/>
      </rPr>
      <t>体育学（一级学科）</t>
    </r>
    <r>
      <rPr>
        <sz val="9"/>
        <rFont val="Times New Roman"/>
        <family val="1"/>
      </rPr>
      <t>-04</t>
    </r>
    <r>
      <rPr>
        <sz val="9"/>
        <rFont val="宋体"/>
        <family val="0"/>
      </rPr>
      <t>民族传统体育学</t>
    </r>
  </si>
  <si>
    <r>
      <t>民族传统体育概论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邱丕相主编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高等教育出版社</t>
    </r>
    <r>
      <rPr>
        <sz val="10"/>
        <rFont val="Times New Roman"/>
        <family val="1"/>
      </rPr>
      <t>,2008</t>
    </r>
    <r>
      <rPr>
        <sz val="10"/>
        <rFont val="宋体"/>
        <family val="0"/>
      </rPr>
      <t>年版；武术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蔡仲林、周之华主编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版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高等教育出版社</t>
    </r>
    <r>
      <rPr>
        <sz val="10"/>
        <rFont val="Times New Roman"/>
        <family val="1"/>
      </rPr>
      <t>,2009.6</t>
    </r>
  </si>
  <si>
    <r>
      <t>体育术科理论（田径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篮球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体操）</t>
    </r>
  </si>
  <si>
    <r>
      <t>045112</t>
    </r>
    <r>
      <rPr>
        <sz val="9"/>
        <rFont val="宋体"/>
        <family val="0"/>
      </rPr>
      <t>学科教学（体育）</t>
    </r>
  </si>
  <si>
    <t>孙民治等，《现代篮球高级教程》，2004.8第1版，北京：人民体育出版社。李鸿江，《田径》，高等教育出版社；孙庆杰 《田径》，高等教育出版社。童昭岗等，《体操》，高等教育出版社，2010.7第2版。</t>
  </si>
  <si>
    <t>体育教学论</t>
  </si>
  <si>
    <r>
      <t>045201</t>
    </r>
    <r>
      <rPr>
        <sz val="9"/>
        <rFont val="宋体"/>
        <family val="0"/>
      </rPr>
      <t>体育教学</t>
    </r>
  </si>
  <si>
    <r>
      <t>体育教学论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体育教育专业主干课教材</t>
    </r>
    <r>
      <rPr>
        <sz val="10"/>
        <rFont val="Times New Roman"/>
        <family val="1"/>
      </rPr>
      <t>),</t>
    </r>
    <r>
      <rPr>
        <sz val="10"/>
        <rFont val="宋体"/>
        <family val="0"/>
      </rPr>
      <t>毛振明主编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教育部推荐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高教出版社</t>
    </r>
    <r>
      <rPr>
        <sz val="10"/>
        <rFont val="Times New Roman"/>
        <family val="1"/>
      </rPr>
      <t>.2005</t>
    </r>
    <r>
      <rPr>
        <sz val="10"/>
        <rFont val="宋体"/>
        <family val="0"/>
      </rPr>
      <t>年版</t>
    </r>
  </si>
  <si>
    <t>专项技能测试</t>
  </si>
  <si>
    <r>
      <t>045202</t>
    </r>
    <r>
      <rPr>
        <sz val="9"/>
        <rFont val="宋体"/>
        <family val="0"/>
      </rPr>
      <t>运动训练</t>
    </r>
  </si>
  <si>
    <t>社区体育指导</t>
  </si>
  <si>
    <r>
      <t>045204</t>
    </r>
    <r>
      <rPr>
        <sz val="9"/>
        <rFont val="宋体"/>
        <family val="0"/>
      </rPr>
      <t>社会体育指导</t>
    </r>
  </si>
  <si>
    <r>
      <t>社区体育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王凯珍、赵立主编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教育部推荐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高教出版社</t>
    </r>
    <r>
      <rPr>
        <sz val="10"/>
        <rFont val="Times New Roman"/>
        <family val="1"/>
      </rPr>
      <t>.2004</t>
    </r>
    <r>
      <rPr>
        <sz val="10"/>
        <rFont val="宋体"/>
        <family val="0"/>
      </rPr>
      <t>年版</t>
    </r>
  </si>
  <si>
    <t>西方文论</t>
  </si>
  <si>
    <r>
      <t>050100</t>
    </r>
    <r>
      <rPr>
        <sz val="9"/>
        <rFont val="宋体"/>
        <family val="0"/>
      </rPr>
      <t>中国语言文学（一级学科）</t>
    </r>
    <r>
      <rPr>
        <sz val="9"/>
        <rFont val="Times New Roman"/>
        <family val="1"/>
      </rPr>
      <t>-01</t>
    </r>
    <r>
      <rPr>
        <sz val="9"/>
        <rFont val="宋体"/>
        <family val="0"/>
      </rPr>
      <t>文艺学</t>
    </r>
  </si>
  <si>
    <r>
      <t>西方美学史上下卷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朱光潜著</t>
    </r>
  </si>
  <si>
    <t>中国古代文学</t>
  </si>
  <si>
    <r>
      <t>050100</t>
    </r>
    <r>
      <rPr>
        <sz val="9"/>
        <rFont val="宋体"/>
        <family val="0"/>
      </rPr>
      <t>中国语言文学（一级学科）</t>
    </r>
    <r>
      <rPr>
        <sz val="9"/>
        <rFont val="Times New Roman"/>
        <family val="1"/>
      </rPr>
      <t>-02</t>
    </r>
    <r>
      <rPr>
        <sz val="9"/>
        <rFont val="宋体"/>
        <family val="0"/>
      </rPr>
      <t>中国古代文学</t>
    </r>
  </si>
  <si>
    <r>
      <t>中国古代文学史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郭预衡主编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上海古籍出版社</t>
    </r>
    <r>
      <rPr>
        <sz val="10"/>
        <rFont val="Times New Roman"/>
        <family val="1"/>
      </rPr>
      <t>,1998</t>
    </r>
    <r>
      <rPr>
        <sz val="10"/>
        <rFont val="宋体"/>
        <family val="0"/>
      </rPr>
      <t>年版；中国古代文学作品选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张继定等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光明日报出版社</t>
    </r>
    <r>
      <rPr>
        <sz val="10"/>
        <rFont val="Times New Roman"/>
        <family val="1"/>
      </rPr>
      <t>,2004</t>
    </r>
    <r>
      <rPr>
        <sz val="10"/>
        <rFont val="宋体"/>
        <family val="0"/>
      </rPr>
      <t>年版</t>
    </r>
  </si>
  <si>
    <t>中国现当代文学评论写作</t>
  </si>
  <si>
    <r>
      <t>050100</t>
    </r>
    <r>
      <rPr>
        <sz val="9"/>
        <rFont val="宋体"/>
        <family val="0"/>
      </rPr>
      <t>中国语言文学（一级学科）</t>
    </r>
    <r>
      <rPr>
        <sz val="9"/>
        <rFont val="Times New Roman"/>
        <family val="1"/>
      </rPr>
      <t>-03</t>
    </r>
    <r>
      <rPr>
        <sz val="9"/>
        <rFont val="宋体"/>
        <family val="0"/>
      </rPr>
      <t>中国现当代文学</t>
    </r>
  </si>
  <si>
    <t>无参考书目</t>
  </si>
  <si>
    <t>文学评论写作</t>
  </si>
  <si>
    <r>
      <t>050100</t>
    </r>
    <r>
      <rPr>
        <sz val="9"/>
        <rFont val="宋体"/>
        <family val="0"/>
      </rPr>
      <t>中国语言文学（一级学科）</t>
    </r>
    <r>
      <rPr>
        <sz val="9"/>
        <rFont val="Times New Roman"/>
        <family val="1"/>
      </rPr>
      <t>-04</t>
    </r>
    <r>
      <rPr>
        <sz val="9"/>
        <rFont val="宋体"/>
        <family val="0"/>
      </rPr>
      <t>比较文学与世界文学</t>
    </r>
  </si>
  <si>
    <t>应用语言学</t>
  </si>
  <si>
    <r>
      <t>050100</t>
    </r>
    <r>
      <rPr>
        <sz val="9"/>
        <rFont val="宋体"/>
        <family val="0"/>
      </rPr>
      <t>中国语言文学（一级学科）</t>
    </r>
    <r>
      <rPr>
        <sz val="9"/>
        <rFont val="Times New Roman"/>
        <family val="1"/>
      </rPr>
      <t>-05</t>
    </r>
    <r>
      <rPr>
        <sz val="9"/>
        <rFont val="宋体"/>
        <family val="0"/>
      </rPr>
      <t>语言学及应用语言学、</t>
    </r>
    <r>
      <rPr>
        <sz val="9"/>
        <rFont val="Times New Roman"/>
        <family val="1"/>
      </rPr>
      <t>06</t>
    </r>
    <r>
      <rPr>
        <sz val="9"/>
        <rFont val="宋体"/>
        <family val="0"/>
      </rPr>
      <t>汉语言文字学；</t>
    </r>
    <r>
      <rPr>
        <sz val="9"/>
        <rFont val="Times New Roman"/>
        <family val="1"/>
      </rPr>
      <t>0501Z1</t>
    </r>
    <r>
      <rPr>
        <sz val="9"/>
        <rFont val="宋体"/>
        <family val="0"/>
      </rPr>
      <t>汉语国际传播</t>
    </r>
  </si>
  <si>
    <r>
      <t>应用语言学纲要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齐沪扬、陈昌来主编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复旦大学出版社</t>
    </r>
    <r>
      <rPr>
        <sz val="10"/>
        <rFont val="Times New Roman"/>
        <family val="1"/>
      </rPr>
      <t>,2007</t>
    </r>
    <r>
      <rPr>
        <sz val="10"/>
        <rFont val="宋体"/>
        <family val="0"/>
      </rPr>
      <t>年版或</t>
    </r>
    <r>
      <rPr>
        <sz val="10"/>
        <rFont val="Times New Roman"/>
        <family val="1"/>
      </rPr>
      <t>2009</t>
    </r>
    <r>
      <rPr>
        <sz val="10"/>
        <rFont val="宋体"/>
        <family val="0"/>
      </rPr>
      <t>年版；应用语言学概论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于根元主编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商务印书馆</t>
    </r>
    <r>
      <rPr>
        <sz val="10"/>
        <rFont val="Times New Roman"/>
        <family val="1"/>
      </rPr>
      <t>,2003</t>
    </r>
    <r>
      <rPr>
        <sz val="10"/>
        <rFont val="宋体"/>
        <family val="0"/>
      </rPr>
      <t>年版</t>
    </r>
  </si>
  <si>
    <t>训诂学</t>
  </si>
  <si>
    <r>
      <t>050100</t>
    </r>
    <r>
      <rPr>
        <sz val="9"/>
        <rFont val="宋体"/>
        <family val="0"/>
      </rPr>
      <t>中国语言文学（一级学科）</t>
    </r>
    <r>
      <rPr>
        <sz val="9"/>
        <rFont val="Times New Roman"/>
        <family val="1"/>
      </rPr>
      <t>-06</t>
    </r>
    <r>
      <rPr>
        <sz val="9"/>
        <rFont val="宋体"/>
        <family val="0"/>
      </rPr>
      <t>汉语言文字学</t>
    </r>
  </si>
  <si>
    <r>
      <t>训诂学纲要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赵振铎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巴蜀书社</t>
    </r>
    <r>
      <rPr>
        <sz val="10"/>
        <rFont val="Times New Roman"/>
        <family val="1"/>
      </rPr>
      <t>2000</t>
    </r>
    <r>
      <rPr>
        <sz val="10"/>
        <rFont val="宋体"/>
        <family val="0"/>
      </rPr>
      <t>年版</t>
    </r>
  </si>
  <si>
    <t>中国古典文献学知识</t>
  </si>
  <si>
    <r>
      <t>050100</t>
    </r>
    <r>
      <rPr>
        <sz val="9"/>
        <rFont val="宋体"/>
        <family val="0"/>
      </rPr>
      <t>中国语言文学（一级学科）</t>
    </r>
    <r>
      <rPr>
        <sz val="9"/>
        <rFont val="Times New Roman"/>
        <family val="1"/>
      </rPr>
      <t>-07</t>
    </r>
    <r>
      <rPr>
        <sz val="9"/>
        <rFont val="宋体"/>
        <family val="0"/>
      </rPr>
      <t>中国古典文献学</t>
    </r>
  </si>
  <si>
    <r>
      <t>文献学概要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杜泽逊著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中华书局</t>
    </r>
    <r>
      <rPr>
        <sz val="10"/>
        <rFont val="Times New Roman"/>
        <family val="1"/>
      </rPr>
      <t>,2002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版</t>
    </r>
  </si>
  <si>
    <t>儿童文学评论写作</t>
  </si>
  <si>
    <r>
      <t>0501J1</t>
    </r>
    <r>
      <rPr>
        <sz val="9"/>
        <rFont val="宋体"/>
        <family val="0"/>
      </rPr>
      <t>儿童文学（交叉学科）</t>
    </r>
  </si>
  <si>
    <t>中国古代史</t>
  </si>
  <si>
    <r>
      <t>060200</t>
    </r>
    <r>
      <rPr>
        <sz val="9"/>
        <rFont val="宋体"/>
        <family val="0"/>
      </rPr>
      <t>中国史（一级学科）</t>
    </r>
  </si>
  <si>
    <r>
      <t>中国古代史（第二版）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詹子庆主编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高等教育出版社</t>
    </r>
    <r>
      <rPr>
        <sz val="10"/>
        <rFont val="Times New Roman"/>
        <family val="1"/>
      </rPr>
      <t>,2005</t>
    </r>
    <r>
      <rPr>
        <sz val="10"/>
        <rFont val="宋体"/>
        <family val="0"/>
      </rPr>
      <t>年以来各版均可；中国古代史（新版）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朱绍侯主编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福建人民出版社出版</t>
    </r>
    <r>
      <rPr>
        <sz val="10"/>
        <rFont val="Times New Roman"/>
        <family val="1"/>
      </rPr>
      <t>,2008</t>
    </r>
    <r>
      <rPr>
        <sz val="10"/>
        <rFont val="宋体"/>
        <family val="0"/>
      </rPr>
      <t>年以来各版均可</t>
    </r>
  </si>
  <si>
    <t>世界近现代史</t>
  </si>
  <si>
    <r>
      <t>060300</t>
    </r>
    <r>
      <rPr>
        <sz val="9"/>
        <rFont val="宋体"/>
        <family val="0"/>
      </rPr>
      <t>世界史（一级学科）</t>
    </r>
  </si>
  <si>
    <r>
      <t>吴于廑、齐世荣总主编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世界史中的近代史编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上下卷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和现代史编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上下卷</t>
    </r>
    <r>
      <rPr>
        <sz val="10"/>
        <rFont val="Times New Roman"/>
        <family val="1"/>
      </rPr>
      <t>),</t>
    </r>
    <r>
      <rPr>
        <sz val="10"/>
        <rFont val="宋体"/>
        <family val="0"/>
      </rPr>
      <t>高等教育出版社</t>
    </r>
    <r>
      <rPr>
        <sz val="10"/>
        <rFont val="Times New Roman"/>
        <family val="1"/>
      </rPr>
      <t>,1992</t>
    </r>
    <r>
      <rPr>
        <sz val="10"/>
        <rFont val="宋体"/>
        <family val="0"/>
      </rPr>
      <t>年以来先后出版或再版</t>
    </r>
  </si>
  <si>
    <t>英语语言学基础</t>
  </si>
  <si>
    <r>
      <t>045108</t>
    </r>
    <r>
      <rPr>
        <sz val="9"/>
        <rFont val="宋体"/>
        <family val="0"/>
      </rPr>
      <t>学科教学（英语）</t>
    </r>
  </si>
  <si>
    <r>
      <t>新编简明英语语言学教程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戴炜栋主编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上海外语教育出版社</t>
    </r>
    <r>
      <rPr>
        <sz val="10"/>
        <rFont val="Times New Roman"/>
        <family val="1"/>
      </rPr>
      <t>,2013</t>
    </r>
    <r>
      <rPr>
        <sz val="10"/>
        <rFont val="宋体"/>
        <family val="0"/>
      </rPr>
      <t xml:space="preserve">年第二版；英语教学法教程（第二版），王蔷，北京高等教育出版社，2006年版 </t>
    </r>
  </si>
  <si>
    <t>英美文学</t>
  </si>
  <si>
    <r>
      <t>050200</t>
    </r>
    <r>
      <rPr>
        <sz val="9"/>
        <rFont val="宋体"/>
        <family val="0"/>
      </rPr>
      <t>外国语言文学（一级学科）</t>
    </r>
    <r>
      <rPr>
        <sz val="9"/>
        <rFont val="Times New Roman"/>
        <family val="1"/>
      </rPr>
      <t>-01</t>
    </r>
    <r>
      <rPr>
        <sz val="9"/>
        <rFont val="宋体"/>
        <family val="0"/>
      </rPr>
      <t>英语文学</t>
    </r>
  </si>
  <si>
    <r>
      <t>英国文学作品选读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王松年等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上海交通大学出版社</t>
    </r>
    <r>
      <rPr>
        <sz val="10"/>
        <rFont val="Times New Roman"/>
        <family val="1"/>
      </rPr>
      <t>,2002</t>
    </r>
    <r>
      <rPr>
        <sz val="10"/>
        <rFont val="宋体"/>
        <family val="0"/>
      </rPr>
      <t>年版；美国文学选读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上下册</t>
    </r>
    <r>
      <rPr>
        <sz val="10"/>
        <rFont val="Times New Roman"/>
        <family val="1"/>
      </rPr>
      <t>),</t>
    </r>
    <r>
      <rPr>
        <sz val="10"/>
        <rFont val="宋体"/>
        <family val="0"/>
      </rPr>
      <t>李宜燮、常耀信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南开大学出版社</t>
    </r>
    <r>
      <rPr>
        <sz val="10"/>
        <rFont val="Times New Roman"/>
        <family val="1"/>
      </rPr>
      <t>,1991</t>
    </r>
    <r>
      <rPr>
        <sz val="10"/>
        <rFont val="宋体"/>
        <family val="0"/>
      </rPr>
      <t>年版；英国文学简史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新修订本</t>
    </r>
    <r>
      <rPr>
        <sz val="10"/>
        <rFont val="Times New Roman"/>
        <family val="1"/>
      </rPr>
      <t>),</t>
    </r>
    <r>
      <rPr>
        <sz val="10"/>
        <rFont val="宋体"/>
        <family val="0"/>
      </rPr>
      <t>刘炳善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河南人民出版社</t>
    </r>
    <r>
      <rPr>
        <sz val="10"/>
        <rFont val="Times New Roman"/>
        <family val="1"/>
      </rPr>
      <t>,1993</t>
    </r>
    <r>
      <rPr>
        <sz val="10"/>
        <rFont val="宋体"/>
        <family val="0"/>
      </rPr>
      <t>年版；美国文学简史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第二版</t>
    </r>
    <r>
      <rPr>
        <sz val="10"/>
        <rFont val="Times New Roman"/>
        <family val="1"/>
      </rPr>
      <t>),</t>
    </r>
    <r>
      <rPr>
        <sz val="10"/>
        <rFont val="宋体"/>
        <family val="0"/>
      </rPr>
      <t>常耀信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南开大学出版社</t>
    </r>
    <r>
      <rPr>
        <sz val="10"/>
        <rFont val="Times New Roman"/>
        <family val="1"/>
      </rPr>
      <t>,2003</t>
    </r>
    <r>
      <rPr>
        <sz val="10"/>
        <rFont val="宋体"/>
        <family val="0"/>
      </rPr>
      <t>年版</t>
    </r>
  </si>
  <si>
    <t>翻译</t>
  </si>
  <si>
    <r>
      <t>050200</t>
    </r>
    <r>
      <rPr>
        <sz val="9"/>
        <rFont val="宋体"/>
        <family val="0"/>
      </rPr>
      <t>外国语言文学（一级学科）</t>
    </r>
    <r>
      <rPr>
        <sz val="9"/>
        <rFont val="Times New Roman"/>
        <family val="1"/>
      </rPr>
      <t>-02</t>
    </r>
    <r>
      <rPr>
        <sz val="9"/>
        <rFont val="宋体"/>
        <family val="0"/>
      </rPr>
      <t>翻译学</t>
    </r>
  </si>
  <si>
    <t>1、Munday, J. 2010. Introducing Translation Studies: Theories and Applications. Shanghai: Shanghai Foreign Language and Education Press.
2、 Baker, M. (ed.) 2001. The Routledge Encyclopedia of Translation Studies. London and New York: Routledge.
3、 陈福康，2002，《中国译学理论史稿》，上海：上海外语教育出版社.
4、 陈德鸿、张南峰编，2000，《西方翻译理论精选》，香港：香港城市大学出版社.
5、马祖毅、任荣珍，1997，《汉籍外译史》，武汉：湖北教育出版社.</t>
  </si>
  <si>
    <t>语言学与外语教学</t>
  </si>
  <si>
    <r>
      <t>050200</t>
    </r>
    <r>
      <rPr>
        <sz val="9"/>
        <rFont val="宋体"/>
        <family val="0"/>
      </rPr>
      <t>外国语言文学（一级学科）</t>
    </r>
    <r>
      <rPr>
        <sz val="9"/>
        <rFont val="Times New Roman"/>
        <family val="1"/>
      </rPr>
      <t>-03</t>
    </r>
    <r>
      <rPr>
        <sz val="9"/>
        <rFont val="宋体"/>
        <family val="0"/>
      </rPr>
      <t>外国语言学及应用语言学</t>
    </r>
  </si>
  <si>
    <t>1、新编简明英语语言学教程,戴炜栋主编,上海外语教育出版社,2013年/第二版.
2、语言学教程,胡壮麟主编,北京大学出版社,2011年/第四版.</t>
  </si>
  <si>
    <t>外语课程与教师发展</t>
  </si>
  <si>
    <r>
      <t>050200</t>
    </r>
    <r>
      <rPr>
        <sz val="9"/>
        <rFont val="宋体"/>
        <family val="0"/>
      </rPr>
      <t>外国语言文学（一级学科）</t>
    </r>
    <r>
      <rPr>
        <sz val="9"/>
        <rFont val="Times New Roman"/>
        <family val="1"/>
      </rPr>
      <t>-04</t>
    </r>
    <r>
      <rPr>
        <sz val="9"/>
        <rFont val="宋体"/>
        <family val="0"/>
      </rPr>
      <t>外语课程与教师发展</t>
    </r>
  </si>
  <si>
    <t xml:space="preserve">Kathleen M. Bailey, Andy Curtis, David Nunan. Pursuing Professional Development: The Self as Source.北京：外语教学与研究出版社，2004年. </t>
  </si>
  <si>
    <t>英汉互译＋中文写作</t>
  </si>
  <si>
    <r>
      <t>055100</t>
    </r>
    <r>
      <rPr>
        <sz val="9"/>
        <rFont val="宋体"/>
        <family val="0"/>
      </rPr>
      <t>翻译硕士</t>
    </r>
  </si>
  <si>
    <r>
      <t xml:space="preserve">笔试环节：
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、谢天振等，中西翻译简史，北京：外语教学与研究出版社，</t>
    </r>
    <r>
      <rPr>
        <sz val="10"/>
        <rFont val="Times New Roman"/>
        <family val="1"/>
      </rPr>
      <t>2009.
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Shuttleworth M.&amp; Cowie M. Dictionary of Translation Studies. 1997. Shanghai: SFLEP, 2004.
3</t>
    </r>
    <r>
      <rPr>
        <sz val="10"/>
        <rFont val="宋体"/>
        <family val="0"/>
      </rPr>
      <t>、潘文国主编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中文读写教程（</t>
    </r>
    <r>
      <rPr>
        <sz val="10"/>
        <rFont val="Times New Roman"/>
        <family val="1"/>
      </rPr>
      <t>1-4</t>
    </r>
    <r>
      <rPr>
        <sz val="10"/>
        <rFont val="宋体"/>
        <family val="0"/>
      </rPr>
      <t>册）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上海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上海外语教育出版社</t>
    </r>
    <r>
      <rPr>
        <sz val="10"/>
        <rFont val="Times New Roman"/>
        <family val="1"/>
      </rPr>
      <t xml:space="preserve">,2009.
</t>
    </r>
    <r>
      <rPr>
        <sz val="10"/>
        <rFont val="宋体"/>
        <family val="0"/>
      </rPr>
      <t xml:space="preserve">口试环节：（适用于英语口译方向）
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、（法）塞莱斯科维奇、（法）勒代雷，口译训练指南，北京：中国对外翻译出版公司，</t>
    </r>
    <r>
      <rPr>
        <sz val="10"/>
        <rFont val="Times New Roman"/>
        <family val="1"/>
      </rPr>
      <t>2007.</t>
    </r>
  </si>
  <si>
    <t>音乐教育理论</t>
  </si>
  <si>
    <r>
      <t>045111</t>
    </r>
    <r>
      <rPr>
        <sz val="9"/>
        <rFont val="宋体"/>
        <family val="0"/>
      </rPr>
      <t>学科教学</t>
    </r>
    <r>
      <rPr>
        <sz val="9"/>
        <rFont val="Times New Roman"/>
        <family val="1"/>
      </rPr>
      <t>(</t>
    </r>
    <r>
      <rPr>
        <sz val="9"/>
        <rFont val="宋体"/>
        <family val="0"/>
      </rPr>
      <t>音乐</t>
    </r>
    <r>
      <rPr>
        <sz val="9"/>
        <rFont val="Times New Roman"/>
        <family val="1"/>
      </rPr>
      <t>)</t>
    </r>
  </si>
  <si>
    <t>普通学校音乐教育学曹理,上海教育出版社,1993.9；　音乐教育展望,戴定澄主编,华东师范大学出版社,2001年；　从实践到决策——我国学校音乐教育的改革与发展,王安国,花城出版社,2005.1</t>
  </si>
  <si>
    <t>音乐理论</t>
  </si>
  <si>
    <r>
      <t>130200</t>
    </r>
    <r>
      <rPr>
        <sz val="9"/>
        <rFont val="宋体"/>
        <family val="0"/>
      </rPr>
      <t>音乐与舞蹈学（一级学科）</t>
    </r>
    <r>
      <rPr>
        <sz val="9"/>
        <rFont val="Times New Roman"/>
        <family val="1"/>
      </rPr>
      <t>-01</t>
    </r>
    <r>
      <rPr>
        <sz val="9"/>
        <rFont val="宋体"/>
        <family val="0"/>
      </rPr>
      <t>音乐理论</t>
    </r>
  </si>
  <si>
    <r>
      <t>1</t>
    </r>
    <r>
      <rPr>
        <sz val="10"/>
        <rFont val="宋体"/>
        <family val="0"/>
      </rPr>
      <t>、中国音乐通史教程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梁茂春、陈秉义主编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中央音乐学院出版社</t>
    </r>
    <r>
      <rPr>
        <sz val="10"/>
        <rFont val="Times New Roman"/>
        <family val="1"/>
      </rPr>
      <t>,2005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月出版；音乐学基础知识问答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周青青等编著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人民音乐出版社；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、音乐美学教程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张前主编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上海音乐出版社</t>
    </r>
    <r>
      <rPr>
        <sz val="10"/>
        <rFont val="Times New Roman"/>
        <family val="1"/>
      </rPr>
      <t>,2002</t>
    </r>
    <r>
      <rPr>
        <sz val="10"/>
        <rFont val="宋体"/>
        <family val="0"/>
      </rPr>
      <t>年出版；音乐美学基础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张前、王次炤著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人民音乐出版社；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、中国音乐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上海外语教育出版社</t>
    </r>
    <r>
      <rPr>
        <sz val="10"/>
        <rFont val="Times New Roman"/>
        <family val="1"/>
      </rPr>
      <t>1999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版；民族音乐概论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中国艺术研究院音乐研究所编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人民音乐出版社</t>
    </r>
    <r>
      <rPr>
        <sz val="10"/>
        <rFont val="Times New Roman"/>
        <family val="1"/>
      </rPr>
      <t>1964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版；中国传统音乐研究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王耀华、杜亚雄编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福建教育出版社</t>
    </r>
    <r>
      <rPr>
        <sz val="10"/>
        <rFont val="Times New Roman"/>
        <family val="1"/>
      </rPr>
      <t>1999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版；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、学校音乐教育学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曹理主编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上海音乐出版社</t>
    </r>
    <r>
      <rPr>
        <sz val="10"/>
        <rFont val="Times New Roman"/>
        <family val="1"/>
      </rPr>
      <t>,1997</t>
    </r>
    <r>
      <rPr>
        <sz val="10"/>
        <rFont val="宋体"/>
        <family val="0"/>
      </rPr>
      <t>年出版；音乐教育展望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戴定澄主编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华东师范大学出版社</t>
    </r>
    <r>
      <rPr>
        <sz val="10"/>
        <rFont val="Times New Roman"/>
        <family val="1"/>
      </rPr>
      <t>,2001</t>
    </r>
    <r>
      <rPr>
        <sz val="10"/>
        <rFont val="宋体"/>
        <family val="0"/>
      </rPr>
      <t>年版</t>
    </r>
  </si>
  <si>
    <t>现场表演</t>
  </si>
  <si>
    <r>
      <t>130200</t>
    </r>
    <r>
      <rPr>
        <sz val="9"/>
        <rFont val="宋体"/>
        <family val="0"/>
      </rPr>
      <t>音乐与舞蹈学（一级学科）</t>
    </r>
    <r>
      <rPr>
        <sz val="9"/>
        <rFont val="Times New Roman"/>
        <family val="1"/>
      </rPr>
      <t>-02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03</t>
    </r>
    <r>
      <rPr>
        <sz val="9"/>
        <rFont val="宋体"/>
        <family val="0"/>
      </rPr>
      <t>方向</t>
    </r>
  </si>
  <si>
    <t>学术学位02方向:任选四首声乐作品(中外各两首)；03方向:任选四首钢琴作品,包括复调作品、奏鸣曲式作品和中国乐曲</t>
  </si>
  <si>
    <t>作曲与作曲技术理论</t>
  </si>
  <si>
    <r>
      <t>130200</t>
    </r>
    <r>
      <rPr>
        <sz val="9"/>
        <rFont val="宋体"/>
        <family val="0"/>
      </rPr>
      <t>音乐与舞蹈学（一级学科）</t>
    </r>
    <r>
      <rPr>
        <sz val="9"/>
        <rFont val="Times New Roman"/>
        <family val="1"/>
      </rPr>
      <t>-04</t>
    </r>
    <r>
      <rPr>
        <sz val="9"/>
        <rFont val="宋体"/>
        <family val="0"/>
      </rPr>
      <t>作曲与作曲技术理论</t>
    </r>
  </si>
  <si>
    <t>1、和声学教程,(苏)伊·斯波索宾等著,人民音乐出版社；曲式与作品分析,吴祖强编著,人民音乐出版社；复调音乐写作基础教程,陈铭志著,人民音乐出版社；管弦乐法原理,(俄)里姆斯基—科萨科夫,人民音乐出版社；作曲技术理论与教学研究，徐玺宝著，敦煌文艺出版社；2、提交1至2件音乐作品总谱(可以附录音资料)；3、民歌或戏曲演唱；钢琴演奏车尔尼299程度以上水平的练习曲及乐曲各一首</t>
  </si>
  <si>
    <t>速写</t>
  </si>
  <si>
    <r>
      <t>045113</t>
    </r>
    <r>
      <rPr>
        <sz val="9"/>
        <rFont val="宋体"/>
        <family val="0"/>
      </rPr>
      <t>学科教学（美术）</t>
    </r>
  </si>
  <si>
    <t>论文写作</t>
  </si>
  <si>
    <r>
      <t>130400</t>
    </r>
    <r>
      <rPr>
        <sz val="9"/>
        <rFont val="宋体"/>
        <family val="0"/>
      </rPr>
      <t>美术学（一级学科）</t>
    </r>
    <r>
      <rPr>
        <sz val="9"/>
        <rFont val="Times New Roman"/>
        <family val="1"/>
      </rPr>
      <t>-01</t>
    </r>
    <r>
      <rPr>
        <sz val="9"/>
        <rFont val="宋体"/>
        <family val="0"/>
      </rPr>
      <t>美术理论</t>
    </r>
  </si>
  <si>
    <t>素描写生</t>
  </si>
  <si>
    <r>
      <t>130400</t>
    </r>
    <r>
      <rPr>
        <sz val="9"/>
        <rFont val="宋体"/>
        <family val="0"/>
      </rPr>
      <t>美术学（一级学科）</t>
    </r>
    <r>
      <rPr>
        <sz val="9"/>
        <rFont val="Times New Roman"/>
        <family val="1"/>
      </rPr>
      <t>-02</t>
    </r>
    <r>
      <rPr>
        <sz val="9"/>
        <rFont val="宋体"/>
        <family val="0"/>
      </rPr>
      <t>中国画、</t>
    </r>
    <r>
      <rPr>
        <sz val="9"/>
        <rFont val="Times New Roman"/>
        <family val="1"/>
      </rPr>
      <t>03</t>
    </r>
    <r>
      <rPr>
        <sz val="9"/>
        <rFont val="宋体"/>
        <family val="0"/>
      </rPr>
      <t>油画；</t>
    </r>
    <r>
      <rPr>
        <sz val="9"/>
        <rFont val="Times New Roman"/>
        <family val="1"/>
      </rPr>
      <t>135107</t>
    </r>
    <r>
      <rPr>
        <sz val="9"/>
        <rFont val="宋体"/>
        <family val="0"/>
      </rPr>
      <t>美术</t>
    </r>
  </si>
  <si>
    <t>专业写生</t>
  </si>
  <si>
    <r>
      <t>130400</t>
    </r>
    <r>
      <rPr>
        <sz val="9"/>
        <rFont val="宋体"/>
        <family val="0"/>
      </rPr>
      <t>美术学（一级学科）</t>
    </r>
    <r>
      <rPr>
        <sz val="9"/>
        <rFont val="Times New Roman"/>
        <family val="1"/>
      </rPr>
      <t>-02</t>
    </r>
    <r>
      <rPr>
        <sz val="9"/>
        <rFont val="宋体"/>
        <family val="0"/>
      </rPr>
      <t>中国画、</t>
    </r>
    <r>
      <rPr>
        <sz val="9"/>
        <rFont val="Times New Roman"/>
        <family val="1"/>
      </rPr>
      <t>03</t>
    </r>
    <r>
      <rPr>
        <sz val="9"/>
        <rFont val="宋体"/>
        <family val="0"/>
      </rPr>
      <t>油画；</t>
    </r>
    <r>
      <rPr>
        <sz val="9"/>
        <rFont val="Times New Roman"/>
        <family val="1"/>
      </rPr>
      <t>135107</t>
    </r>
    <r>
      <rPr>
        <sz val="9"/>
        <rFont val="宋体"/>
        <family val="0"/>
      </rPr>
      <t>美术</t>
    </r>
    <r>
      <rPr>
        <sz val="9"/>
        <rFont val="Times New Roman"/>
        <family val="1"/>
      </rPr>
      <t>-01</t>
    </r>
    <r>
      <rPr>
        <sz val="9"/>
        <rFont val="宋体"/>
        <family val="0"/>
      </rPr>
      <t>中国画、</t>
    </r>
    <r>
      <rPr>
        <sz val="9"/>
        <rFont val="Times New Roman"/>
        <family val="1"/>
      </rPr>
      <t>02</t>
    </r>
    <r>
      <rPr>
        <sz val="9"/>
        <rFont val="宋体"/>
        <family val="0"/>
      </rPr>
      <t>油画</t>
    </r>
  </si>
  <si>
    <t>专业创作</t>
  </si>
  <si>
    <t>命题设计</t>
  </si>
  <si>
    <r>
      <t>135108</t>
    </r>
    <r>
      <rPr>
        <sz val="9"/>
        <rFont val="宋体"/>
        <family val="0"/>
      </rPr>
      <t>艺术设计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艺术硕士</t>
    </r>
  </si>
  <si>
    <t>实变函数</t>
  </si>
  <si>
    <r>
      <t>070100</t>
    </r>
    <r>
      <rPr>
        <sz val="9"/>
        <rFont val="宋体"/>
        <family val="0"/>
      </rPr>
      <t>数学（一级学科）</t>
    </r>
  </si>
  <si>
    <r>
      <t>实变函数与泛函分析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版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不含泛函分析部分</t>
    </r>
    <r>
      <rPr>
        <sz val="10"/>
        <rFont val="Times New Roman"/>
        <family val="1"/>
      </rPr>
      <t>),</t>
    </r>
    <r>
      <rPr>
        <sz val="10"/>
        <rFont val="宋体"/>
        <family val="0"/>
      </rPr>
      <t>程其襄等编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高等教育出版社．</t>
    </r>
  </si>
  <si>
    <t>近世代数</t>
  </si>
  <si>
    <r>
      <t>070100</t>
    </r>
    <r>
      <rPr>
        <sz val="9"/>
        <rFont val="宋体"/>
        <family val="0"/>
      </rPr>
      <t>数学（一级学科）、</t>
    </r>
    <r>
      <rPr>
        <sz val="9"/>
        <rFont val="Times New Roman"/>
        <family val="1"/>
      </rPr>
      <t>071101</t>
    </r>
    <r>
      <rPr>
        <sz val="9"/>
        <rFont val="宋体"/>
        <family val="0"/>
      </rPr>
      <t>系统理论</t>
    </r>
  </si>
  <si>
    <r>
      <t>近世代数基础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张禾瑞编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高等教育出版社</t>
    </r>
  </si>
  <si>
    <t>量子力学</t>
  </si>
  <si>
    <r>
      <t>070200</t>
    </r>
    <r>
      <rPr>
        <sz val="9"/>
        <rFont val="宋体"/>
        <family val="0"/>
      </rPr>
      <t>物理学（一级学科）</t>
    </r>
  </si>
  <si>
    <r>
      <t>量子力学简明教程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周世勋编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高等教育出版社</t>
    </r>
  </si>
  <si>
    <r>
      <t>模拟电子技术基础简明教程</t>
    </r>
    <r>
      <rPr>
        <sz val="9"/>
        <rFont val="Times New Roman"/>
        <family val="1"/>
      </rPr>
      <t>(</t>
    </r>
    <r>
      <rPr>
        <sz val="9"/>
        <rFont val="宋体"/>
        <family val="0"/>
      </rPr>
      <t>第</t>
    </r>
    <r>
      <rPr>
        <sz val="9"/>
        <rFont val="Times New Roman"/>
        <family val="1"/>
      </rPr>
      <t>3</t>
    </r>
    <r>
      <rPr>
        <sz val="9"/>
        <rFont val="宋体"/>
        <family val="0"/>
      </rPr>
      <t>版</t>
    </r>
    <r>
      <rPr>
        <sz val="9"/>
        <rFont val="Times New Roman"/>
        <family val="1"/>
      </rPr>
      <t>),</t>
    </r>
    <r>
      <rPr>
        <sz val="9"/>
        <rFont val="宋体"/>
        <family val="0"/>
      </rPr>
      <t>杨素行编</t>
    </r>
    <r>
      <rPr>
        <sz val="9"/>
        <rFont val="Times New Roman"/>
        <family val="1"/>
      </rPr>
      <t>,</t>
    </r>
    <r>
      <rPr>
        <sz val="9"/>
        <rFont val="宋体"/>
        <family val="0"/>
      </rPr>
      <t>高等教育出版社</t>
    </r>
    <r>
      <rPr>
        <sz val="9"/>
        <rFont val="Times New Roman"/>
        <family val="1"/>
      </rPr>
      <t>(080901)</t>
    </r>
    <r>
      <rPr>
        <sz val="9"/>
        <rFont val="宋体"/>
        <family val="0"/>
      </rPr>
      <t>；华成英等，高等教育出版社，</t>
    </r>
    <r>
      <rPr>
        <sz val="9"/>
        <rFont val="Times New Roman"/>
        <family val="1"/>
      </rPr>
      <t xml:space="preserve">2006.5, </t>
    </r>
    <r>
      <rPr>
        <sz val="9"/>
        <rFont val="宋体"/>
        <family val="0"/>
      </rPr>
      <t>第</t>
    </r>
    <r>
      <rPr>
        <sz val="9"/>
        <rFont val="Times New Roman"/>
        <family val="1"/>
      </rPr>
      <t>4</t>
    </r>
    <r>
      <rPr>
        <sz val="9"/>
        <rFont val="宋体"/>
        <family val="0"/>
      </rPr>
      <t>版</t>
    </r>
    <r>
      <rPr>
        <sz val="9"/>
        <rFont val="Times New Roman"/>
        <family val="1"/>
      </rPr>
      <t>(0812Z1)</t>
    </r>
  </si>
  <si>
    <t>概率论与数理统计</t>
  </si>
  <si>
    <r>
      <t>071101</t>
    </r>
    <r>
      <rPr>
        <sz val="9"/>
        <rFont val="宋体"/>
        <family val="0"/>
      </rPr>
      <t>系统理论、</t>
    </r>
    <r>
      <rPr>
        <sz val="9"/>
        <rFont val="Times New Roman"/>
        <family val="1"/>
      </rPr>
      <t>071400</t>
    </r>
    <r>
      <rPr>
        <sz val="9"/>
        <rFont val="宋体"/>
        <family val="0"/>
      </rPr>
      <t>统计学（一级学科）</t>
    </r>
  </si>
  <si>
    <t>概率论与数理统计教程，魏宗舒等编著，高等教育出版社</t>
  </si>
  <si>
    <t>数字电子技术</t>
  </si>
  <si>
    <r>
      <t>080901</t>
    </r>
    <r>
      <rPr>
        <sz val="9"/>
        <rFont val="宋体"/>
        <family val="0"/>
      </rPr>
      <t>物理电子学、</t>
    </r>
    <r>
      <rPr>
        <sz val="9"/>
        <rFont val="Times New Roman"/>
        <family val="1"/>
      </rPr>
      <t>081200</t>
    </r>
    <r>
      <rPr>
        <sz val="9"/>
        <rFont val="宋体"/>
        <family val="0"/>
      </rPr>
      <t>计算机科学与技术（一级学科）</t>
    </r>
  </si>
  <si>
    <r>
      <t>数字电子技术基础简明教程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版</t>
    </r>
    <r>
      <rPr>
        <sz val="10"/>
        <rFont val="Times New Roman"/>
        <family val="1"/>
      </rPr>
      <t>),</t>
    </r>
    <r>
      <rPr>
        <sz val="10"/>
        <rFont val="宋体"/>
        <family val="0"/>
      </rPr>
      <t>余孟尝编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高等教育出版社</t>
    </r>
    <r>
      <rPr>
        <sz val="10"/>
        <rFont val="Times New Roman"/>
        <family val="1"/>
      </rPr>
      <t>,2006</t>
    </r>
  </si>
  <si>
    <r>
      <t>C</t>
    </r>
    <r>
      <rPr>
        <sz val="10"/>
        <rFont val="宋体"/>
        <family val="0"/>
      </rPr>
      <t>程序设计</t>
    </r>
  </si>
  <si>
    <r>
      <t>081200</t>
    </r>
    <r>
      <rPr>
        <sz val="9"/>
        <rFont val="宋体"/>
        <family val="0"/>
      </rPr>
      <t>计算机科学与技术（一级学科）；</t>
    </r>
    <r>
      <rPr>
        <sz val="9"/>
        <rFont val="Times New Roman"/>
        <family val="1"/>
      </rPr>
      <t>083500</t>
    </r>
    <r>
      <rPr>
        <sz val="9"/>
        <rFont val="宋体"/>
        <family val="0"/>
      </rPr>
      <t>软件工程（一级学科）；</t>
    </r>
    <r>
      <rPr>
        <sz val="9"/>
        <rFont val="Times New Roman"/>
        <family val="1"/>
      </rPr>
      <t>085212</t>
    </r>
    <r>
      <rPr>
        <sz val="9"/>
        <rFont val="宋体"/>
        <family val="0"/>
      </rPr>
      <t>软件工程（专业学位）</t>
    </r>
  </si>
  <si>
    <r>
      <t>C</t>
    </r>
    <r>
      <rPr>
        <sz val="10"/>
        <rFont val="宋体"/>
        <family val="0"/>
      </rPr>
      <t>程序设计（第四版）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谭浩强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清华大学出版社</t>
    </r>
  </si>
  <si>
    <t>高分子化学</t>
  </si>
  <si>
    <r>
      <t>070300</t>
    </r>
    <r>
      <rPr>
        <sz val="9"/>
        <rFont val="宋体"/>
        <family val="0"/>
      </rPr>
      <t>化学（一级学科）</t>
    </r>
  </si>
  <si>
    <r>
      <t>高分子化学</t>
    </r>
    <r>
      <rPr>
        <sz val="9"/>
        <rFont val="Times New Roman"/>
        <family val="1"/>
      </rPr>
      <t>,</t>
    </r>
    <r>
      <rPr>
        <sz val="9"/>
        <rFont val="宋体"/>
        <family val="0"/>
      </rPr>
      <t>（第</t>
    </r>
    <r>
      <rPr>
        <sz val="9"/>
        <rFont val="Times New Roman"/>
        <family val="1"/>
      </rPr>
      <t>5</t>
    </r>
    <r>
      <rPr>
        <sz val="9"/>
        <rFont val="宋体"/>
        <family val="0"/>
      </rPr>
      <t>版）潘祖仁编著，化学工业出版社</t>
    </r>
  </si>
  <si>
    <r>
      <t>无机化学（上、下），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武汉大学、吉林大学等校编</t>
    </r>
    <r>
      <rPr>
        <sz val="9"/>
        <rFont val="Times New Roman"/>
        <family val="1"/>
      </rPr>
      <t xml:space="preserve">. </t>
    </r>
    <r>
      <rPr>
        <sz val="9"/>
        <rFont val="宋体"/>
        <family val="0"/>
      </rPr>
      <t>高等教育出版社，</t>
    </r>
    <r>
      <rPr>
        <sz val="9"/>
        <rFont val="Times New Roman"/>
        <family val="1"/>
      </rPr>
      <t>2010.11 (</t>
    </r>
    <r>
      <rPr>
        <sz val="9"/>
        <rFont val="宋体"/>
        <family val="0"/>
      </rPr>
      <t>第</t>
    </r>
    <r>
      <rPr>
        <sz val="9"/>
        <rFont val="Times New Roman"/>
        <family val="1"/>
      </rPr>
      <t>3</t>
    </r>
    <r>
      <rPr>
        <sz val="9"/>
        <rFont val="宋体"/>
        <family val="0"/>
      </rPr>
      <t>版</t>
    </r>
    <r>
      <rPr>
        <sz val="9"/>
        <rFont val="Times New Roman"/>
        <family val="1"/>
      </rPr>
      <t xml:space="preserve">) </t>
    </r>
  </si>
  <si>
    <r>
      <t>分析化学</t>
    </r>
    <r>
      <rPr>
        <sz val="9"/>
        <rFont val="Times New Roman"/>
        <family val="1"/>
      </rPr>
      <t>,</t>
    </r>
    <r>
      <rPr>
        <sz val="9"/>
        <rFont val="宋体"/>
        <family val="0"/>
      </rPr>
      <t>华中师范大学等编</t>
    </r>
    <r>
      <rPr>
        <sz val="9"/>
        <rFont val="Times New Roman"/>
        <family val="1"/>
      </rPr>
      <t>,</t>
    </r>
    <r>
      <rPr>
        <sz val="9"/>
        <rFont val="宋体"/>
        <family val="0"/>
      </rPr>
      <t>高等教育出版社</t>
    </r>
    <r>
      <rPr>
        <sz val="9"/>
        <rFont val="Times New Roman"/>
        <family val="1"/>
      </rPr>
      <t>,2001,</t>
    </r>
    <r>
      <rPr>
        <sz val="9"/>
        <rFont val="宋体"/>
        <family val="0"/>
      </rPr>
      <t>第</t>
    </r>
    <r>
      <rPr>
        <sz val="9"/>
        <rFont val="Times New Roman"/>
        <family val="1"/>
      </rPr>
      <t>3</t>
    </r>
    <r>
      <rPr>
        <sz val="9"/>
        <rFont val="宋体"/>
        <family val="0"/>
      </rPr>
      <t>版；分析化学，武汉大学主编，高等教育出版社</t>
    </r>
    <r>
      <rPr>
        <sz val="9"/>
        <rFont val="Times New Roman"/>
        <family val="1"/>
      </rPr>
      <t>2007</t>
    </r>
    <r>
      <rPr>
        <sz val="9"/>
        <rFont val="宋体"/>
        <family val="0"/>
      </rPr>
      <t>年第五版</t>
    </r>
  </si>
  <si>
    <r>
      <t>有机化学</t>
    </r>
    <r>
      <rPr>
        <sz val="9"/>
        <rFont val="Times New Roman"/>
        <family val="1"/>
      </rPr>
      <t>,</t>
    </r>
    <r>
      <rPr>
        <sz val="9"/>
        <rFont val="宋体"/>
        <family val="0"/>
      </rPr>
      <t>王积涛、张宝中、王永梅等编</t>
    </r>
    <r>
      <rPr>
        <sz val="9"/>
        <rFont val="Times New Roman"/>
        <family val="1"/>
      </rPr>
      <t>,</t>
    </r>
    <r>
      <rPr>
        <sz val="9"/>
        <rFont val="宋体"/>
        <family val="0"/>
      </rPr>
      <t>南开大学出版社</t>
    </r>
    <r>
      <rPr>
        <sz val="9"/>
        <rFont val="Times New Roman"/>
        <family val="1"/>
      </rPr>
      <t>,2009.12(</t>
    </r>
    <r>
      <rPr>
        <sz val="9"/>
        <rFont val="宋体"/>
        <family val="0"/>
      </rPr>
      <t>第</t>
    </r>
    <r>
      <rPr>
        <sz val="9"/>
        <rFont val="Times New Roman"/>
        <family val="1"/>
      </rPr>
      <t>3</t>
    </r>
    <r>
      <rPr>
        <sz val="9"/>
        <rFont val="宋体"/>
        <family val="0"/>
      </rPr>
      <t>版</t>
    </r>
    <r>
      <rPr>
        <sz val="9"/>
        <rFont val="Times New Roman"/>
        <family val="1"/>
      </rPr>
      <t>)</t>
    </r>
  </si>
  <si>
    <t>植物学</t>
  </si>
  <si>
    <r>
      <t>071000</t>
    </r>
    <r>
      <rPr>
        <sz val="9"/>
        <rFont val="宋体"/>
        <family val="0"/>
      </rPr>
      <t>生物学（一级学科）</t>
    </r>
    <r>
      <rPr>
        <sz val="9"/>
        <rFont val="Times New Roman"/>
        <family val="1"/>
      </rPr>
      <t>-01</t>
    </r>
    <r>
      <rPr>
        <sz val="9"/>
        <rFont val="宋体"/>
        <family val="0"/>
      </rPr>
      <t>植物学</t>
    </r>
  </si>
  <si>
    <r>
      <t>植物学</t>
    </r>
    <r>
      <rPr>
        <sz val="9"/>
        <rFont val="Times New Roman"/>
        <family val="1"/>
      </rPr>
      <t>.</t>
    </r>
    <r>
      <rPr>
        <sz val="9"/>
        <rFont val="宋体"/>
        <family val="0"/>
      </rPr>
      <t>王全喜、张小平</t>
    </r>
    <r>
      <rPr>
        <sz val="9"/>
        <rFont val="Times New Roman"/>
        <family val="1"/>
      </rPr>
      <t>.</t>
    </r>
    <r>
      <rPr>
        <sz val="9"/>
        <rFont val="宋体"/>
        <family val="0"/>
      </rPr>
      <t>科学出版社，</t>
    </r>
    <r>
      <rPr>
        <sz val="9"/>
        <rFont val="Times New Roman"/>
        <family val="1"/>
      </rPr>
      <t>2004</t>
    </r>
    <r>
      <rPr>
        <sz val="9"/>
        <rFont val="宋体"/>
        <family val="0"/>
      </rPr>
      <t>年</t>
    </r>
  </si>
  <si>
    <t>动物学</t>
  </si>
  <si>
    <r>
      <t>071000</t>
    </r>
    <r>
      <rPr>
        <sz val="9"/>
        <rFont val="宋体"/>
        <family val="0"/>
      </rPr>
      <t>生物学（一级学科）</t>
    </r>
    <r>
      <rPr>
        <sz val="9"/>
        <rFont val="Times New Roman"/>
        <family val="1"/>
      </rPr>
      <t>-02</t>
    </r>
    <r>
      <rPr>
        <sz val="9"/>
        <rFont val="宋体"/>
        <family val="0"/>
      </rPr>
      <t>动物学</t>
    </r>
  </si>
  <si>
    <t>动物学,侯林、吴孝兵主编,科学出版社,2007</t>
  </si>
  <si>
    <t>微生物学</t>
  </si>
  <si>
    <r>
      <t>071000</t>
    </r>
    <r>
      <rPr>
        <sz val="9"/>
        <rFont val="宋体"/>
        <family val="0"/>
      </rPr>
      <t>生物学（一级学科）</t>
    </r>
    <r>
      <rPr>
        <sz val="9"/>
        <rFont val="Times New Roman"/>
        <family val="1"/>
      </rPr>
      <t>-03</t>
    </r>
    <r>
      <rPr>
        <sz val="9"/>
        <rFont val="宋体"/>
        <family val="0"/>
      </rPr>
      <t>微生物学</t>
    </r>
  </si>
  <si>
    <r>
      <t>微生物学</t>
    </r>
    <r>
      <rPr>
        <sz val="9"/>
        <rFont val="Times New Roman"/>
        <family val="1"/>
      </rPr>
      <t>.</t>
    </r>
    <r>
      <rPr>
        <sz val="9"/>
        <rFont val="宋体"/>
        <family val="0"/>
      </rPr>
      <t>沈萍</t>
    </r>
    <r>
      <rPr>
        <sz val="9"/>
        <rFont val="Times New Roman"/>
        <family val="1"/>
      </rPr>
      <t>.</t>
    </r>
    <r>
      <rPr>
        <sz val="9"/>
        <rFont val="宋体"/>
        <family val="0"/>
      </rPr>
      <t>高等教育出版社</t>
    </r>
    <r>
      <rPr>
        <sz val="9"/>
        <rFont val="Times New Roman"/>
        <family val="1"/>
      </rPr>
      <t>,2006,</t>
    </r>
    <r>
      <rPr>
        <sz val="9"/>
        <rFont val="宋体"/>
        <family val="0"/>
      </rPr>
      <t>第二版</t>
    </r>
  </si>
  <si>
    <t>遗传学</t>
  </si>
  <si>
    <r>
      <t>071000</t>
    </r>
    <r>
      <rPr>
        <sz val="9"/>
        <rFont val="宋体"/>
        <family val="0"/>
      </rPr>
      <t>生物学（一级学科）</t>
    </r>
    <r>
      <rPr>
        <sz val="9"/>
        <rFont val="Times New Roman"/>
        <family val="1"/>
      </rPr>
      <t>-04</t>
    </r>
    <r>
      <rPr>
        <sz val="9"/>
        <rFont val="宋体"/>
        <family val="0"/>
      </rPr>
      <t>遗传学</t>
    </r>
  </si>
  <si>
    <r>
      <t>普通遗传学</t>
    </r>
    <r>
      <rPr>
        <sz val="9"/>
        <rFont val="Times New Roman"/>
        <family val="1"/>
      </rPr>
      <t>,</t>
    </r>
    <r>
      <rPr>
        <sz val="9"/>
        <rFont val="宋体"/>
        <family val="0"/>
      </rPr>
      <t>张飞雄主编</t>
    </r>
    <r>
      <rPr>
        <sz val="9"/>
        <rFont val="Times New Roman"/>
        <family val="1"/>
      </rPr>
      <t>,(</t>
    </r>
    <r>
      <rPr>
        <sz val="9"/>
        <rFont val="宋体"/>
        <family val="0"/>
      </rPr>
      <t>第二版</t>
    </r>
    <r>
      <rPr>
        <sz val="9"/>
        <rFont val="Times New Roman"/>
        <family val="1"/>
      </rPr>
      <t>),</t>
    </r>
    <r>
      <rPr>
        <sz val="9"/>
        <rFont val="宋体"/>
        <family val="0"/>
      </rPr>
      <t>科学出版社</t>
    </r>
    <r>
      <rPr>
        <sz val="9"/>
        <rFont val="Times New Roman"/>
        <family val="1"/>
      </rPr>
      <t>,2010</t>
    </r>
  </si>
  <si>
    <t>分子生物学</t>
  </si>
  <si>
    <r>
      <t>071000</t>
    </r>
    <r>
      <rPr>
        <sz val="9"/>
        <rFont val="宋体"/>
        <family val="0"/>
      </rPr>
      <t>生物学（一级学科）</t>
    </r>
    <r>
      <rPr>
        <sz val="9"/>
        <rFont val="Times New Roman"/>
        <family val="1"/>
      </rPr>
      <t>-05</t>
    </r>
    <r>
      <rPr>
        <sz val="9"/>
        <rFont val="宋体"/>
        <family val="0"/>
      </rPr>
      <t>生物化学与分子生物学；</t>
    </r>
    <r>
      <rPr>
        <sz val="9"/>
        <rFont val="Times New Roman"/>
        <family val="1"/>
      </rPr>
      <t>071300</t>
    </r>
    <r>
      <rPr>
        <sz val="9"/>
        <rFont val="宋体"/>
        <family val="0"/>
      </rPr>
      <t>生态学（一级学科）</t>
    </r>
    <r>
      <rPr>
        <sz val="9"/>
        <rFont val="Times New Roman"/>
        <family val="1"/>
      </rPr>
      <t>-06</t>
    </r>
    <r>
      <rPr>
        <sz val="9"/>
        <rFont val="宋体"/>
        <family val="0"/>
      </rPr>
      <t>方向</t>
    </r>
  </si>
  <si>
    <r>
      <t>现代分子生物学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第三版</t>
    </r>
    <r>
      <rPr>
        <sz val="10"/>
        <rFont val="Times New Roman"/>
        <family val="1"/>
      </rPr>
      <t>),</t>
    </r>
    <r>
      <rPr>
        <sz val="10"/>
        <rFont val="宋体"/>
        <family val="0"/>
      </rPr>
      <t>朱玉贤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高等教育出版社</t>
    </r>
    <r>
      <rPr>
        <sz val="10"/>
        <rFont val="Times New Roman"/>
        <family val="1"/>
      </rPr>
      <t>,2007</t>
    </r>
    <r>
      <rPr>
        <sz val="10"/>
        <rFont val="宋体"/>
        <family val="0"/>
      </rPr>
      <t>；分子生物学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王曼莹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科学出版社</t>
    </r>
    <r>
      <rPr>
        <sz val="10"/>
        <rFont val="Times New Roman"/>
        <family val="1"/>
      </rPr>
      <t>,2006</t>
    </r>
  </si>
  <si>
    <t>脊椎动物学</t>
  </si>
  <si>
    <r>
      <t>071300</t>
    </r>
    <r>
      <rPr>
        <sz val="9"/>
        <rFont val="宋体"/>
        <family val="0"/>
      </rPr>
      <t>生态学（一级学科）</t>
    </r>
    <r>
      <rPr>
        <sz val="9"/>
        <rFont val="Times New Roman"/>
        <family val="1"/>
      </rPr>
      <t>-01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04</t>
    </r>
    <r>
      <rPr>
        <sz val="9"/>
        <rFont val="宋体"/>
        <family val="0"/>
      </rPr>
      <t>方向</t>
    </r>
  </si>
  <si>
    <r>
      <t>普通动物学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版</t>
    </r>
    <r>
      <rPr>
        <sz val="10"/>
        <rFont val="Times New Roman"/>
        <family val="1"/>
      </rPr>
      <t>),</t>
    </r>
    <r>
      <rPr>
        <sz val="10"/>
        <rFont val="宋体"/>
        <family val="0"/>
      </rPr>
      <t>刘凌云等编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高等教育出版社</t>
    </r>
    <r>
      <rPr>
        <sz val="10"/>
        <rFont val="Times New Roman"/>
        <family val="1"/>
      </rPr>
      <t>,1997</t>
    </r>
  </si>
  <si>
    <t>种子植物分类学</t>
  </si>
  <si>
    <r>
      <t>071300</t>
    </r>
    <r>
      <rPr>
        <sz val="9"/>
        <rFont val="宋体"/>
        <family val="0"/>
      </rPr>
      <t>生态学（一级学科）</t>
    </r>
    <r>
      <rPr>
        <sz val="9"/>
        <rFont val="Times New Roman"/>
        <family val="1"/>
      </rPr>
      <t>-02</t>
    </r>
    <r>
      <rPr>
        <sz val="9"/>
        <rFont val="宋体"/>
        <family val="0"/>
      </rPr>
      <t>方向</t>
    </r>
  </si>
  <si>
    <t>种子植物分类学（第二版）.汪劲武.高等教育出版社，2009</t>
  </si>
  <si>
    <t>环境生物学</t>
  </si>
  <si>
    <r>
      <t>071300</t>
    </r>
    <r>
      <rPr>
        <sz val="9"/>
        <rFont val="宋体"/>
        <family val="0"/>
      </rPr>
      <t>生态学（一级学科）</t>
    </r>
    <r>
      <rPr>
        <sz val="9"/>
        <rFont val="Times New Roman"/>
        <family val="1"/>
      </rPr>
      <t>-03</t>
    </r>
    <r>
      <rPr>
        <sz val="9"/>
        <rFont val="宋体"/>
        <family val="0"/>
      </rPr>
      <t>方向</t>
    </r>
  </si>
  <si>
    <r>
      <t>环境生物学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孔繁翔主编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高等教育出版社</t>
    </r>
    <r>
      <rPr>
        <sz val="10"/>
        <rFont val="Times New Roman"/>
        <family val="1"/>
      </rPr>
      <t>,2000</t>
    </r>
    <r>
      <rPr>
        <sz val="10"/>
        <rFont val="宋体"/>
        <family val="0"/>
      </rPr>
      <t>；环境毒理学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孟紫强主编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高等教育出版社</t>
    </r>
    <r>
      <rPr>
        <sz val="10"/>
        <rFont val="Times New Roman"/>
        <family val="1"/>
      </rPr>
      <t>,2003</t>
    </r>
  </si>
  <si>
    <t>植物生理学</t>
  </si>
  <si>
    <r>
      <t>071300</t>
    </r>
    <r>
      <rPr>
        <sz val="9"/>
        <rFont val="宋体"/>
        <family val="0"/>
      </rPr>
      <t>生态学（一级学科）</t>
    </r>
    <r>
      <rPr>
        <sz val="9"/>
        <rFont val="Times New Roman"/>
        <family val="1"/>
      </rPr>
      <t>-05</t>
    </r>
    <r>
      <rPr>
        <sz val="9"/>
        <rFont val="宋体"/>
        <family val="0"/>
      </rPr>
      <t>方向</t>
    </r>
  </si>
  <si>
    <t>植物生理学（第2版）.蒋德安主编. 高等教育出版社；植物生理学(第6版).潘瑞炽主编.高等教育出版社,2008</t>
  </si>
  <si>
    <t>政治经济学</t>
  </si>
  <si>
    <r>
      <t>020202</t>
    </r>
    <r>
      <rPr>
        <sz val="9"/>
        <rFont val="宋体"/>
        <family val="0"/>
      </rPr>
      <t>区域经济学</t>
    </r>
  </si>
  <si>
    <r>
      <t>政治经济学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吴树青顾问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逄锦聚、洪银兴、林岗、刘伟主编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高等教育出版社，</t>
    </r>
    <r>
      <rPr>
        <sz val="10"/>
        <rFont val="Times New Roman"/>
        <family val="1"/>
      </rPr>
      <t>2009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月第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版</t>
    </r>
  </si>
  <si>
    <t>企业战略管理</t>
  </si>
  <si>
    <r>
      <t>120200</t>
    </r>
    <r>
      <rPr>
        <sz val="9"/>
        <rFont val="宋体"/>
        <family val="0"/>
      </rPr>
      <t>工商管理（一级学科）</t>
    </r>
  </si>
  <si>
    <r>
      <t>企业战略管理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理论与案例（第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版）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面向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世纪课程教材</t>
    </r>
    <r>
      <rPr>
        <sz val="10"/>
        <rFont val="Times New Roman"/>
        <family val="1"/>
      </rPr>
      <t>),</t>
    </r>
    <r>
      <rPr>
        <sz val="10"/>
        <rFont val="宋体"/>
        <family val="0"/>
      </rPr>
      <t>杨锡怀、王江主编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高等教育出版社</t>
    </r>
    <r>
      <rPr>
        <sz val="10"/>
        <rFont val="Times New Roman"/>
        <family val="1"/>
      </rPr>
      <t>,2010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月版</t>
    </r>
  </si>
  <si>
    <t>地理教学论</t>
  </si>
  <si>
    <r>
      <t>045110</t>
    </r>
    <r>
      <rPr>
        <sz val="9"/>
        <rFont val="宋体"/>
        <family val="0"/>
      </rPr>
      <t>学科教学（地理）</t>
    </r>
  </si>
  <si>
    <r>
      <t>新编地理教学论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陈澄主编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华东师范大学出版社，</t>
    </r>
    <r>
      <rPr>
        <sz val="10"/>
        <rFont val="Times New Roman"/>
        <family val="1"/>
      </rPr>
      <t>2007</t>
    </r>
    <r>
      <rPr>
        <sz val="10"/>
        <rFont val="宋体"/>
        <family val="0"/>
      </rPr>
      <t>年版</t>
    </r>
  </si>
  <si>
    <t>环境学概论</t>
  </si>
  <si>
    <r>
      <t>070500</t>
    </r>
    <r>
      <rPr>
        <sz val="9"/>
        <rFont val="宋体"/>
        <family val="0"/>
      </rPr>
      <t>地理学（一级学科）</t>
    </r>
    <r>
      <rPr>
        <sz val="9"/>
        <rFont val="Times New Roman"/>
        <family val="1"/>
      </rPr>
      <t>-01</t>
    </r>
    <r>
      <rPr>
        <sz val="9"/>
        <rFont val="宋体"/>
        <family val="0"/>
      </rPr>
      <t>自然地理学</t>
    </r>
  </si>
  <si>
    <r>
      <t>环境学概论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刘培桐主编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高等教育出版社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版</t>
    </r>
  </si>
  <si>
    <t>区域分析与规划</t>
  </si>
  <si>
    <r>
      <t>070500</t>
    </r>
    <r>
      <rPr>
        <sz val="9"/>
        <rFont val="宋体"/>
        <family val="0"/>
      </rPr>
      <t>地理学（一级学科）</t>
    </r>
    <r>
      <rPr>
        <sz val="9"/>
        <rFont val="Times New Roman"/>
        <family val="1"/>
      </rPr>
      <t>-02</t>
    </r>
    <r>
      <rPr>
        <sz val="9"/>
        <rFont val="宋体"/>
        <family val="0"/>
      </rPr>
      <t>人文地理学</t>
    </r>
  </si>
  <si>
    <r>
      <t>区域分析与规划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（第二版）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崔功豪等编著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高等教育出版社</t>
    </r>
  </si>
  <si>
    <r>
      <t>遥感与</t>
    </r>
    <r>
      <rPr>
        <sz val="10"/>
        <rFont val="Times New Roman"/>
        <family val="1"/>
      </rPr>
      <t>GIS</t>
    </r>
  </si>
  <si>
    <r>
      <t>070500</t>
    </r>
    <r>
      <rPr>
        <sz val="9"/>
        <rFont val="宋体"/>
        <family val="0"/>
      </rPr>
      <t>地理学（一级学科）</t>
    </r>
    <r>
      <rPr>
        <sz val="9"/>
        <rFont val="Times New Roman"/>
        <family val="1"/>
      </rPr>
      <t>-03</t>
    </r>
    <r>
      <rPr>
        <sz val="9"/>
        <rFont val="宋体"/>
        <family val="0"/>
      </rPr>
      <t>地图学与地理信息系统</t>
    </r>
  </si>
  <si>
    <r>
      <t>地理信息系统概论（第二版）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黄杏元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高等教育出版社；遥感导论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梅安新等编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高等教育出版社，</t>
    </r>
    <r>
      <rPr>
        <sz val="10"/>
        <rFont val="Times New Roman"/>
        <family val="1"/>
      </rPr>
      <t>2001</t>
    </r>
    <r>
      <rPr>
        <sz val="10"/>
        <rFont val="宋体"/>
        <family val="0"/>
      </rPr>
      <t>年第一版</t>
    </r>
  </si>
  <si>
    <t>环境科学</t>
  </si>
  <si>
    <r>
      <t>0705Z1</t>
    </r>
    <r>
      <rPr>
        <sz val="9"/>
        <rFont val="宋体"/>
        <family val="0"/>
      </rPr>
      <t>地理环境与污染控制</t>
    </r>
  </si>
  <si>
    <r>
      <t>环境学（第二版）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左玉辉主编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高等教育出版社，</t>
    </r>
    <r>
      <rPr>
        <sz val="10"/>
        <rFont val="Times New Roman"/>
        <family val="1"/>
      </rPr>
      <t>2011</t>
    </r>
    <r>
      <rPr>
        <sz val="10"/>
        <rFont val="宋体"/>
        <family val="0"/>
      </rPr>
      <t>年版</t>
    </r>
  </si>
  <si>
    <t>职业教育学</t>
  </si>
  <si>
    <r>
      <t>040100</t>
    </r>
    <r>
      <rPr>
        <sz val="9"/>
        <rFont val="宋体"/>
        <family val="0"/>
      </rPr>
      <t>教育学（一级学科）</t>
    </r>
    <r>
      <rPr>
        <sz val="9"/>
        <rFont val="Times New Roman"/>
        <family val="1"/>
      </rPr>
      <t>-08</t>
    </r>
    <r>
      <rPr>
        <sz val="9"/>
        <rFont val="宋体"/>
        <family val="0"/>
      </rPr>
      <t>职业技术教育学</t>
    </r>
  </si>
  <si>
    <r>
      <t>职业教育原理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徐国庆著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上海教育出版社</t>
    </r>
    <r>
      <rPr>
        <sz val="10"/>
        <rFont val="Times New Roman"/>
        <family val="1"/>
      </rPr>
      <t>2007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月出版；职业教育课程开发技术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石伟平、徐国庆著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上海教育出版社</t>
    </r>
    <r>
      <rPr>
        <sz val="10"/>
        <rFont val="Times New Roman"/>
        <family val="1"/>
      </rPr>
      <t>2006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月出版</t>
    </r>
  </si>
  <si>
    <t>机械设计基础</t>
  </si>
  <si>
    <r>
      <t>0812Z1</t>
    </r>
    <r>
      <rPr>
        <sz val="9"/>
        <rFont val="宋体"/>
        <family val="0"/>
      </rPr>
      <t>计算机智能控制与机电工程</t>
    </r>
  </si>
  <si>
    <r>
      <t>机械原理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孙桓等著，高等教育出版社，</t>
    </r>
    <r>
      <rPr>
        <sz val="10"/>
        <rFont val="Times New Roman"/>
        <family val="1"/>
      </rPr>
      <t xml:space="preserve">2006.5, </t>
    </r>
    <r>
      <rPr>
        <sz val="10"/>
        <rFont val="宋体"/>
        <family val="0"/>
      </rPr>
      <t>第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版；《机械设计》，濮良贵等，高等教育出版社，</t>
    </r>
    <r>
      <rPr>
        <sz val="10"/>
        <rFont val="Times New Roman"/>
        <family val="1"/>
      </rPr>
      <t xml:space="preserve">2006.5, </t>
    </r>
    <r>
      <rPr>
        <sz val="10"/>
        <rFont val="宋体"/>
        <family val="0"/>
      </rPr>
      <t>第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版</t>
    </r>
  </si>
  <si>
    <t>民间文学</t>
  </si>
  <si>
    <r>
      <t>030300</t>
    </r>
    <r>
      <rPr>
        <sz val="9"/>
        <rFont val="宋体"/>
        <family val="0"/>
      </rPr>
      <t>社会学（一级学科）</t>
    </r>
    <r>
      <rPr>
        <sz val="9"/>
        <rFont val="Times New Roman"/>
        <family val="1"/>
      </rPr>
      <t>-03</t>
    </r>
    <r>
      <rPr>
        <sz val="9"/>
        <rFont val="宋体"/>
        <family val="0"/>
      </rPr>
      <t>民俗学</t>
    </r>
  </si>
  <si>
    <r>
      <t>民间文学概论（第二版）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钟敬文主编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高等教育出版社</t>
    </r>
    <r>
      <rPr>
        <sz val="10"/>
        <rFont val="Times New Roman"/>
        <family val="1"/>
      </rPr>
      <t>,2010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月；非物质文化遗产概论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王文章主编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文化艺术出版社</t>
    </r>
    <r>
      <rPr>
        <sz val="10"/>
        <rFont val="Times New Roman"/>
        <family val="1"/>
      </rPr>
      <t>,2006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月</t>
    </r>
  </si>
  <si>
    <t>电视作品分析</t>
  </si>
  <si>
    <r>
      <t>1303L2</t>
    </r>
    <r>
      <rPr>
        <sz val="9"/>
        <rFont val="宋体"/>
        <family val="0"/>
      </rPr>
      <t>广播电视艺术学</t>
    </r>
  </si>
  <si>
    <r>
      <t>纪录片解析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陈国钦主编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复旦大学出版社</t>
    </r>
    <r>
      <rPr>
        <sz val="10"/>
        <rFont val="Times New Roman"/>
        <family val="1"/>
      </rPr>
      <t>,2007</t>
    </r>
    <r>
      <rPr>
        <sz val="10"/>
        <rFont val="宋体"/>
        <family val="0"/>
      </rPr>
      <t>年；中国电视剧名篇读解教程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黄会林著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北京师范大学</t>
    </r>
    <r>
      <rPr>
        <sz val="10"/>
        <rFont val="Times New Roman"/>
        <family val="1"/>
      </rPr>
      <t>,2005</t>
    </r>
    <r>
      <rPr>
        <sz val="10"/>
        <rFont val="宋体"/>
        <family val="0"/>
      </rPr>
      <t>年；优秀电视节目解析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魏南江著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北京广播学院出版社</t>
    </r>
    <r>
      <rPr>
        <sz val="10"/>
        <rFont val="Times New Roman"/>
        <family val="1"/>
      </rPr>
      <t>,2007</t>
    </r>
    <r>
      <rPr>
        <sz val="10"/>
        <rFont val="宋体"/>
        <family val="0"/>
      </rPr>
      <t>年</t>
    </r>
  </si>
  <si>
    <t>现代汉语与对外汉语教学</t>
  </si>
  <si>
    <r>
      <t>045300</t>
    </r>
    <r>
      <rPr>
        <sz val="9"/>
        <rFont val="宋体"/>
        <family val="0"/>
      </rPr>
      <t>汉语国际教育硕士</t>
    </r>
  </si>
  <si>
    <r>
      <t>新编现代汉语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张斌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复旦大学出版社</t>
    </r>
    <r>
      <rPr>
        <sz val="10"/>
        <rFont val="Times New Roman"/>
        <family val="1"/>
      </rPr>
      <t>,2008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版；对外汉语教学概论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赵金铭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商务印书馆</t>
    </r>
    <r>
      <rPr>
        <sz val="10"/>
        <rFont val="Times New Roman"/>
        <family val="1"/>
      </rPr>
      <t>,2004</t>
    </r>
  </si>
  <si>
    <t>国际政治综合</t>
  </si>
  <si>
    <r>
      <t>030200</t>
    </r>
    <r>
      <rPr>
        <sz val="9"/>
        <rFont val="宋体"/>
        <family val="0"/>
      </rPr>
      <t>政治学（一级学科）</t>
    </r>
    <r>
      <rPr>
        <sz val="9"/>
        <rFont val="Times New Roman"/>
        <family val="1"/>
      </rPr>
      <t>-02</t>
    </r>
    <r>
      <rPr>
        <sz val="9"/>
        <rFont val="宋体"/>
        <family val="0"/>
      </rPr>
      <t>国际政治、</t>
    </r>
    <r>
      <rPr>
        <sz val="9"/>
        <rFont val="Times New Roman"/>
        <family val="1"/>
      </rPr>
      <t xml:space="preserve"> 03</t>
    </r>
    <r>
      <rPr>
        <sz val="9"/>
        <rFont val="宋体"/>
        <family val="0"/>
      </rPr>
      <t>国际关系</t>
    </r>
  </si>
  <si>
    <t>《国际关系理论：思想、范式与命题》，王帆、曲博主编，世界知识出版社，2013；《国际政治学概论》（第三版），李少军著，上海人民出版社，2009。</t>
  </si>
  <si>
    <t>非洲研究概论</t>
  </si>
  <si>
    <r>
      <t>0401J1</t>
    </r>
    <r>
      <rPr>
        <sz val="9"/>
        <rFont val="宋体"/>
        <family val="0"/>
      </rPr>
      <t>非洲学（交叉学科）、</t>
    </r>
    <r>
      <rPr>
        <sz val="9"/>
        <rFont val="Times New Roman"/>
        <family val="1"/>
      </rPr>
      <t>0603J1</t>
    </r>
    <r>
      <rPr>
        <sz val="9"/>
        <rFont val="宋体"/>
        <family val="0"/>
      </rPr>
      <t>非洲学（交叉学科）</t>
    </r>
  </si>
  <si>
    <r>
      <t>中非发展合作理论、战略与政策研究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刘鸿武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中国社会科学出版社</t>
    </r>
    <r>
      <rPr>
        <sz val="10"/>
        <rFont val="Times New Roman"/>
        <family val="1"/>
      </rPr>
      <t>,2011</t>
    </r>
    <r>
      <rPr>
        <sz val="10"/>
        <rFont val="宋体"/>
        <family val="0"/>
      </rPr>
      <t>；非洲研究（第一卷）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刘鸿武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中国社会科学出版社</t>
    </r>
    <r>
      <rPr>
        <sz val="10"/>
        <rFont val="Times New Roman"/>
        <family val="1"/>
      </rPr>
      <t>,2011</t>
    </r>
  </si>
  <si>
    <t>农村发展知识综合</t>
  </si>
  <si>
    <r>
      <t>0303Z1</t>
    </r>
    <r>
      <rPr>
        <sz val="9"/>
        <rFont val="宋体"/>
        <family val="0"/>
      </rPr>
      <t>农村发展管理</t>
    </r>
  </si>
  <si>
    <r>
      <t>农村社会学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朱启臻主编，鲁可荣副主编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中国农业出版社</t>
    </r>
    <r>
      <rPr>
        <sz val="10"/>
        <rFont val="Times New Roman"/>
        <family val="1"/>
      </rPr>
      <t>,2008</t>
    </r>
    <r>
      <rPr>
        <sz val="10"/>
        <rFont val="宋体"/>
        <family val="0"/>
      </rPr>
      <t>；现代农业经济学，雷汉章主编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中国农业出版社</t>
    </r>
    <r>
      <rPr>
        <sz val="10"/>
        <rFont val="Times New Roman"/>
        <family val="1"/>
      </rPr>
      <t>,2003</t>
    </r>
    <r>
      <rPr>
        <sz val="10"/>
        <rFont val="宋体"/>
        <family val="0"/>
      </rPr>
      <t>；近年来的国家颁布实施的主要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三农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政策</t>
    </r>
  </si>
  <si>
    <t>农业科技与“三农”政策</t>
  </si>
  <si>
    <r>
      <t xml:space="preserve">095110 </t>
    </r>
    <r>
      <rPr>
        <sz val="9"/>
        <rFont val="宋体"/>
        <family val="0"/>
      </rPr>
      <t>农村与区域发展、</t>
    </r>
    <r>
      <rPr>
        <sz val="9"/>
        <rFont val="Times New Roman"/>
        <family val="1"/>
      </rPr>
      <t>095111</t>
    </r>
    <r>
      <rPr>
        <sz val="9"/>
        <rFont val="宋体"/>
        <family val="0"/>
      </rPr>
      <t>农业科技组织与服务</t>
    </r>
  </si>
  <si>
    <r>
      <t>无参考书目（参见国家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三农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政策文件）</t>
    </r>
  </si>
  <si>
    <t>外国近现代教育史</t>
  </si>
  <si>
    <r>
      <t>040100</t>
    </r>
    <r>
      <rPr>
        <sz val="9"/>
        <rFont val="宋体"/>
        <family val="0"/>
      </rPr>
      <t>教育学（一级学科）</t>
    </r>
    <r>
      <rPr>
        <sz val="9"/>
        <rFont val="Times New Roman"/>
        <family val="1"/>
      </rPr>
      <t>-04</t>
    </r>
    <r>
      <rPr>
        <sz val="9"/>
        <rFont val="宋体"/>
        <family val="0"/>
      </rPr>
      <t>比较教育学</t>
    </r>
  </si>
  <si>
    <r>
      <t>外国教育史教程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吴式颖主编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人民教育出版社</t>
    </r>
    <r>
      <rPr>
        <sz val="10"/>
        <rFont val="Times New Roman"/>
        <family val="1"/>
      </rPr>
      <t>,1999</t>
    </r>
    <r>
      <rPr>
        <sz val="10"/>
        <rFont val="宋体"/>
        <family val="0"/>
      </rPr>
      <t>年版</t>
    </r>
  </si>
  <si>
    <t>高等教育学</t>
  </si>
  <si>
    <r>
      <t>040100</t>
    </r>
    <r>
      <rPr>
        <sz val="9"/>
        <rFont val="宋体"/>
        <family val="0"/>
      </rPr>
      <t>教育学（一级学科）</t>
    </r>
    <r>
      <rPr>
        <sz val="9"/>
        <rFont val="Times New Roman"/>
        <family val="1"/>
      </rPr>
      <t>-06</t>
    </r>
    <r>
      <rPr>
        <sz val="9"/>
        <rFont val="宋体"/>
        <family val="0"/>
      </rPr>
      <t>高等教育学</t>
    </r>
  </si>
  <si>
    <t>新编高等教育学，潘懋元编，北京师范大学出版社，2003年版</t>
  </si>
  <si>
    <r>
      <t>0401Z2</t>
    </r>
    <r>
      <rPr>
        <sz val="10"/>
        <rFont val="宋体"/>
        <family val="0"/>
      </rPr>
      <t>少年儿童组织与思想意识教育</t>
    </r>
  </si>
  <si>
    <r>
      <t>陈万柏、张耀灿主编：《思想政治教育学原理》，高等教育出版社</t>
    </r>
    <r>
      <rPr>
        <sz val="10"/>
        <rFont val="Times New Roman"/>
        <family val="1"/>
      </rPr>
      <t>2007</t>
    </r>
    <r>
      <rPr>
        <sz val="10"/>
        <rFont val="宋体"/>
        <family val="0"/>
      </rPr>
      <t>年版</t>
    </r>
  </si>
  <si>
    <t>幼儿园课程</t>
  </si>
  <si>
    <t>王春燕主编:《幼儿园课程》，高等教育出版社2007年</t>
  </si>
  <si>
    <t>现场表演（艺术）</t>
  </si>
  <si>
    <r>
      <t>135101</t>
    </r>
    <r>
      <rPr>
        <sz val="9"/>
        <rFont val="宋体"/>
        <family val="0"/>
      </rPr>
      <t>音乐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艺术硕士</t>
    </r>
  </si>
  <si>
    <t>一、声乐演唱：1.美声唱法：自选中外声乐作品6首（外国歌剧咏叹调2首，外国艺术歌曲2首，中国作品2首）。注：外国作品要求用两种以上外文演唱。2.民族唱法：自选中国声乐作品6首（中国创作歌曲、中国艺术歌曲、中国歌剧选段、民歌〈或改编〉）。注：至少演唱一首中国歌剧咏叹调。二、钢琴演奏：练习曲一首（肖邦练习曲以上），复调一首（三声部以上），奏鸣曲（快板乐章）一首，中外乐曲各一首。</t>
  </si>
  <si>
    <t>版画创作</t>
  </si>
  <si>
    <r>
      <t>135107</t>
    </r>
    <r>
      <rPr>
        <sz val="9"/>
        <rFont val="宋体"/>
        <family val="0"/>
      </rPr>
      <t>美术</t>
    </r>
    <r>
      <rPr>
        <sz val="9"/>
        <rFont val="Times New Roman"/>
        <family val="1"/>
      </rPr>
      <t>-03</t>
    </r>
    <r>
      <rPr>
        <sz val="9"/>
        <rFont val="宋体"/>
        <family val="0"/>
      </rPr>
      <t>版画</t>
    </r>
  </si>
  <si>
    <t>创作草图</t>
  </si>
  <si>
    <r>
      <t>交通工程学</t>
    </r>
    <r>
      <rPr>
        <sz val="10"/>
        <rFont val="Times New Roman"/>
        <family val="1"/>
      </rPr>
      <t xml:space="preserve"> </t>
    </r>
  </si>
  <si>
    <r>
      <t xml:space="preserve">0812Z2 </t>
    </r>
    <r>
      <rPr>
        <sz val="9"/>
        <rFont val="宋体"/>
        <family val="0"/>
      </rPr>
      <t>智能交通技术</t>
    </r>
  </si>
  <si>
    <r>
      <t>交通工程总论．徐吉谦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主编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北京：人民交通出版社，</t>
    </r>
    <r>
      <rPr>
        <sz val="10"/>
        <rFont val="Times New Roman"/>
        <family val="1"/>
      </rPr>
      <t>2009.07</t>
    </r>
    <r>
      <rPr>
        <sz val="10"/>
        <rFont val="宋体"/>
        <family val="0"/>
      </rPr>
      <t>，第三版</t>
    </r>
  </si>
  <si>
    <t>影视策划与写作</t>
  </si>
  <si>
    <t>135104电影、135105广播电视 艺术硕士</t>
  </si>
  <si>
    <t>无</t>
  </si>
  <si>
    <t>生物化学</t>
  </si>
  <si>
    <r>
      <t>095101</t>
    </r>
    <r>
      <rPr>
        <sz val="10"/>
        <rFont val="宋体"/>
        <family val="0"/>
      </rPr>
      <t>作物、</t>
    </r>
    <r>
      <rPr>
        <sz val="10"/>
        <rFont val="Times New Roman"/>
        <family val="1"/>
      </rPr>
      <t xml:space="preserve">095105 </t>
    </r>
    <r>
      <rPr>
        <sz val="10"/>
        <rFont val="宋体"/>
        <family val="0"/>
      </rPr>
      <t>养殖</t>
    </r>
  </si>
  <si>
    <r>
      <t>《生物化学》（第</t>
    </r>
    <r>
      <rPr>
        <sz val="9"/>
        <rFont val="Times New Roman"/>
        <family val="1"/>
      </rPr>
      <t>3</t>
    </r>
    <r>
      <rPr>
        <sz val="9"/>
        <rFont val="宋体"/>
        <family val="0"/>
      </rPr>
      <t>版）王镜岩等编著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北京高等教育出版社会</t>
    </r>
  </si>
  <si>
    <t>水污染控制工程</t>
  </si>
  <si>
    <r>
      <t xml:space="preserve">085229 </t>
    </r>
    <r>
      <rPr>
        <sz val="9"/>
        <rFont val="宋体"/>
        <family val="0"/>
      </rPr>
      <t>环境工程</t>
    </r>
  </si>
  <si>
    <t>电工学</t>
  </si>
  <si>
    <t>1．电工学：电工技术（上册）,秦曾煌主编，高等教育出版社，2009.6, 第7版；
2．电工学：电子技术（下册）,秦曾煌主编，高等教育出版社，2010.11, 第7版。</t>
  </si>
  <si>
    <t>职业技术教育综合</t>
  </si>
  <si>
    <r>
      <t>045120</t>
    </r>
    <r>
      <rPr>
        <sz val="9"/>
        <rFont val="宋体"/>
        <family val="0"/>
      </rPr>
      <t>职业技术教育（</t>
    </r>
    <r>
      <rPr>
        <sz val="9"/>
        <rFont val="Times New Roman"/>
        <family val="1"/>
      </rPr>
      <t>01</t>
    </r>
    <r>
      <rPr>
        <sz val="9"/>
        <rFont val="宋体"/>
        <family val="0"/>
      </rPr>
      <t>加工制造、</t>
    </r>
    <r>
      <rPr>
        <sz val="9"/>
        <rFont val="Times New Roman"/>
        <family val="1"/>
      </rPr>
      <t>02</t>
    </r>
    <r>
      <rPr>
        <sz val="9"/>
        <rFont val="宋体"/>
        <family val="0"/>
      </rPr>
      <t>信息技术、</t>
    </r>
    <r>
      <rPr>
        <sz val="9"/>
        <rFont val="Times New Roman"/>
        <family val="1"/>
      </rPr>
      <t>03</t>
    </r>
    <r>
      <rPr>
        <sz val="9"/>
        <rFont val="宋体"/>
        <family val="0"/>
      </rPr>
      <t>交通运输）、</t>
    </r>
    <r>
      <rPr>
        <sz val="9"/>
        <rFont val="Times New Roman"/>
        <family val="1"/>
      </rPr>
      <t>045101</t>
    </r>
    <r>
      <rPr>
        <sz val="9"/>
        <rFont val="宋体"/>
        <family val="0"/>
      </rPr>
      <t>教育管理（</t>
    </r>
    <r>
      <rPr>
        <sz val="9"/>
        <rFont val="Times New Roman"/>
        <family val="1"/>
      </rPr>
      <t>02</t>
    </r>
    <r>
      <rPr>
        <sz val="9"/>
        <rFont val="宋体"/>
        <family val="0"/>
      </rPr>
      <t>职业技术教育管理）</t>
    </r>
  </si>
  <si>
    <t>《职业教育原理》，徐国庆著，上海教育出版社2007年12月出版；《职业教育课程开发技术》，石伟平、徐国庆著，上海教育出版社2006年6月出版</t>
  </si>
  <si>
    <t>政治学综合</t>
  </si>
  <si>
    <r>
      <t>030200</t>
    </r>
    <r>
      <rPr>
        <sz val="9"/>
        <rFont val="宋体"/>
        <family val="0"/>
      </rPr>
      <t>政治学（一级学科）</t>
    </r>
  </si>
  <si>
    <t>《西方政治思想史》，徐大同主编，天津教育出版社，2000年版。《中国政治思想史》，曹德本主编，高等教育出版社，2004年第1版</t>
  </si>
  <si>
    <t>日语语言学与日本文学</t>
  </si>
  <si>
    <r>
      <t>050200</t>
    </r>
    <r>
      <rPr>
        <sz val="9"/>
        <rFont val="宋体"/>
        <family val="0"/>
      </rPr>
      <t>外国语言文学（</t>
    </r>
    <r>
      <rPr>
        <sz val="9"/>
        <rFont val="Times New Roman"/>
        <family val="1"/>
      </rPr>
      <t>05</t>
    </r>
    <r>
      <rPr>
        <sz val="9"/>
        <rFont val="宋体"/>
        <family val="0"/>
      </rPr>
      <t>日语语言文学</t>
    </r>
    <r>
      <rPr>
        <sz val="9"/>
        <rFont val="Times New Roman"/>
        <family val="1"/>
      </rPr>
      <t>)</t>
    </r>
  </si>
  <si>
    <r>
      <t>日语语言学，翟东娜，高等教育出版社，</t>
    </r>
    <r>
      <rPr>
        <sz val="9"/>
        <rFont val="Times New Roman"/>
        <family val="1"/>
      </rPr>
      <t>2011</t>
    </r>
    <r>
      <rPr>
        <sz val="9"/>
        <rFont val="宋体"/>
        <family val="0"/>
      </rPr>
      <t>年版；日本文学，刘利国，北京大学出版社，</t>
    </r>
    <r>
      <rPr>
        <sz val="9"/>
        <rFont val="Times New Roman"/>
        <family val="1"/>
      </rPr>
      <t>2014</t>
    </r>
    <r>
      <rPr>
        <sz val="9"/>
        <rFont val="宋体"/>
        <family val="0"/>
      </rPr>
      <t>年版</t>
    </r>
  </si>
  <si>
    <t>机械设计</t>
  </si>
  <si>
    <t>机械设计（第八版），濮良贵等主编，西北工业大学编著，高等教育出版社，2006年５月</t>
  </si>
  <si>
    <t>电子技术</t>
  </si>
  <si>
    <t>电工学：电子技术（下册），秦曾煌主编，高等教育出版社，2010.11, 第7版</t>
  </si>
  <si>
    <t>会计专业教学法</t>
  </si>
  <si>
    <r>
      <t>045120</t>
    </r>
    <r>
      <rPr>
        <sz val="9"/>
        <rFont val="宋体"/>
        <family val="0"/>
      </rPr>
      <t>职业技术教育（</t>
    </r>
    <r>
      <rPr>
        <sz val="9"/>
        <rFont val="Times New Roman"/>
        <family val="1"/>
      </rPr>
      <t>04</t>
    </r>
    <r>
      <rPr>
        <sz val="9"/>
        <rFont val="宋体"/>
        <family val="0"/>
      </rPr>
      <t>财经商贸）</t>
    </r>
  </si>
  <si>
    <t>刘继伟主编. 《会计专业教学法》，中国财政经济出版社，2016年7月</t>
  </si>
  <si>
    <t>旅游专业教学法</t>
  </si>
  <si>
    <r>
      <t>045120</t>
    </r>
    <r>
      <rPr>
        <sz val="9"/>
        <rFont val="宋体"/>
        <family val="0"/>
      </rPr>
      <t>职业技术教育（</t>
    </r>
    <r>
      <rPr>
        <sz val="9"/>
        <rFont val="Times New Roman"/>
        <family val="1"/>
      </rPr>
      <t>05</t>
    </r>
    <r>
      <rPr>
        <sz val="9"/>
        <rFont val="宋体"/>
        <family val="0"/>
      </rPr>
      <t>旅游服务）</t>
    </r>
  </si>
  <si>
    <r>
      <t>薛勇民</t>
    </r>
    <r>
      <rPr>
        <sz val="9"/>
        <rFont val="Times New Roman"/>
        <family val="1"/>
      </rPr>
      <t>.</t>
    </r>
    <r>
      <rPr>
        <sz val="9"/>
        <rFont val="宋体"/>
        <family val="0"/>
      </rPr>
      <t>旅游服务与管理专业教学法，外语教学与研究出版社</t>
    </r>
    <r>
      <rPr>
        <sz val="9"/>
        <rFont val="Times New Roman"/>
        <family val="1"/>
      </rPr>
      <t>,2012-01-01 ,</t>
    </r>
    <r>
      <rPr>
        <sz val="9"/>
        <rFont val="宋体"/>
        <family val="0"/>
      </rPr>
      <t>书号：</t>
    </r>
    <r>
      <rPr>
        <sz val="9"/>
        <rFont val="Times New Roman"/>
        <family val="1"/>
      </rPr>
      <t>ISBN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9787513516013</t>
    </r>
  </si>
  <si>
    <t>浙江师范大学2017年博士研究生招生考试初试科目情况汇总表</t>
  </si>
  <si>
    <t>备注</t>
  </si>
  <si>
    <t>1</t>
  </si>
  <si>
    <t>1201</t>
  </si>
  <si>
    <t>所有专业</t>
  </si>
  <si>
    <t>100</t>
  </si>
  <si>
    <t>2</t>
  </si>
  <si>
    <t>2401</t>
  </si>
  <si>
    <t>教育学综合基础</t>
  </si>
  <si>
    <t>040100教育学</t>
  </si>
  <si>
    <t>1、黄济. 教育哲学通论[M] 太原：山西教育出版社，2008. 2、瞿葆奎 主编. ＂教育与教育学＂卷 出自教育学文集[C] 北京：人民教育出版社，1993.3、单中惠 主编 西方教育思想史[M]   北京：教育科学出版社，2007。</t>
  </si>
  <si>
    <t>3</t>
  </si>
  <si>
    <t>2501</t>
  </si>
  <si>
    <t>中国语言文学综合</t>
  </si>
  <si>
    <t>050100中国语言文学</t>
  </si>
  <si>
    <t>该考试科目由“古代汉语”、“文学理论”、“现代汉语”三部分试题组成。汉语言文字学、中国古典文献学专业考生考古代汉语部分；文艺学、中国古代文学、中国现当代文学、比较文学与世界文学、儿童文学专业考生考文学理论部分；语言学及应用语言学专业考生考现代汉语部分。</t>
  </si>
  <si>
    <t>4</t>
  </si>
  <si>
    <t>2701</t>
  </si>
  <si>
    <t>现代数学基础</t>
  </si>
  <si>
    <t>070100数学</t>
  </si>
  <si>
    <t>该考试科目由“实分析”、“泛函分析”与“抽象代数”三部分试题组成：调和分析基础方向考“实分析”部分、非线性泛函分析、动力系统、计算神经科学方向考"泛函分析"部分，图论方向考"抽象代数"部分。考生按要求选做三部分中的其中一部分。参考书目分别为：1、G. B. Folland,《Real Analysis》,Wiley,1999；2、夏道行,吴卓人,严绍宗，舒五昌 编著，《实变函数论与泛函分析》，下册，第二版修订本，高等教育出版社，2010年1月；3、T.W.Hungerford，《Algebra》，Springer，2009.4.</t>
  </si>
  <si>
    <t>5</t>
  </si>
  <si>
    <t>3401</t>
  </si>
  <si>
    <t>教育哲学</t>
  </si>
  <si>
    <t>1.沃尔夫冈• 布列钦卡：《教育科学的基本概念——分析、批判和建议》，华东师范大学出版社，2001年第1版；
2. 内尔•诺丁斯：《教育哲学》，北京师范大学出版社，2008年第1版；
3. [美] 奥兹门（Ozmon,H.A.），[美] 克莱威尔（Craver,S.M.）：《教育的哲学基础》，中国轻工业出版社，2006年第1版；
4. 石中英：《教育哲学导论》，北京师范大学出版社，2007年第1版；
5. 斯普林格的《脑中之轮:教育哲学导论 》，北京大学出版社，2005年第1版。</t>
  </si>
  <si>
    <t>6</t>
  </si>
  <si>
    <t>3402</t>
  </si>
  <si>
    <t>比较教育学</t>
  </si>
  <si>
    <t>1．《比较教育导论》，顾明远、薛理银，人民教育出版社，1999；
2．《比较教育学史》，王承绪著，人民教育出版社，1999；                                           3．《比较教育学：全球化与本土化的辩证关系》，[美]阿诺夫、托里斯主编，冯增俊主译，人民教育出版社，2012；                                                 4．《比较教育研究：路径与方法》，贝磊、鲍勃、梅森主编，李梅主译，北京大学出版社，2010。</t>
  </si>
  <si>
    <t>7</t>
  </si>
  <si>
    <t>3403</t>
  </si>
  <si>
    <t>儿童发展与教育</t>
  </si>
  <si>
    <t>1.从神经细胞到社会成员——早期儿童发展科学，（美）杰克•肖克夫，南京师范大学出版社，2006；
2.早期儿童发展导论，秦金亮等著，北京师范大学出版社，2013；
3. 早期教育研究方法:国际视野下的理论与实践 ，麦克诺顿，教育科学出版社，2008.；     
4.幼儿园课程论，王春燕等编著，新时代出版社，2005。</t>
  </si>
  <si>
    <t>8</t>
  </si>
  <si>
    <t>3404</t>
  </si>
  <si>
    <t>1．新编高等教育学，潘懋元，北京师范大学出版社，2009；
2．高等教育学，薛天祥广西师范大学出版社，2001；
3．高等教育学导论，张楚廷，人民教育出版社，2010。</t>
  </si>
  <si>
    <t>9</t>
  </si>
  <si>
    <t>3405</t>
  </si>
  <si>
    <t>课程与教学原理</t>
  </si>
  <si>
    <t xml:space="preserve">1.裴娣娜主编：《现代教学论》（共三卷），人民教育出版社2005年版。
2.李秉德、李定仁主编：《教学论》人民教育出版社2001年版。
3.施良方著：《课程理论——课程的基础、原理和问题》，教育科学出版社1996年版。
4.丛立新著：《课程论问题》，教育科学出版社2006年版。
</t>
  </si>
  <si>
    <t>10</t>
  </si>
  <si>
    <t>非洲学综合基础</t>
  </si>
  <si>
    <t xml:space="preserve">1.刘鸿武著：《新时期中非合作关系研究》，经济科学出版社，2016年版。
2.刘鸿武著：《非洲文化与当代发展》，人民出版社，2014年版。
3.舒运国著：《非洲史研究入门》，北京大学出版社，2012年版。
4.[美]达姆图•塔费拉等编：《非洲高等教育:国际参考手册》，浙江大学出版社，2014年版。
5. [美]M.A. 吉奥-加加著：《撒哈拉非洲国家的教育贫困和发展》，浙江大学出版社，2011年版。
</t>
  </si>
  <si>
    <t>11</t>
  </si>
  <si>
    <t>3503</t>
  </si>
  <si>
    <t>中国古典文献学</t>
  </si>
  <si>
    <t>050100中国语言文学(08中国古典文献学)</t>
  </si>
  <si>
    <t>报黄灵庚方向：《楚辞补注》（洪兴祖）、《楚辞集注》（朱熹）、楚辞章句疏证（黄灵庚）；报张涌泉方向：《敦煌写本文献学》、《敦煌学十八讲》、《汉语俗字研究》；报李圣华方向：《四库总目提要》、《古籍整理释例》（许逸民）及浙东学术相关研究书目。</t>
  </si>
  <si>
    <t>黄灵庚、张涌泉、李圣华</t>
  </si>
  <si>
    <t>12</t>
  </si>
  <si>
    <t>3504</t>
  </si>
  <si>
    <t>050100中国语言文学(02中国古代文学)</t>
  </si>
  <si>
    <t>可参考中国古代文学史通用相关书目以及文学地理学相关著作。</t>
  </si>
  <si>
    <t>梅新林、葛永海</t>
  </si>
  <si>
    <t>13</t>
  </si>
  <si>
    <t>3505</t>
  </si>
  <si>
    <t>中国现当代文学</t>
  </si>
  <si>
    <t>050100中国语言文学(03中国现当代文学)</t>
  </si>
  <si>
    <t>参考通用中国现当代文学史即可。</t>
  </si>
  <si>
    <t>高玉</t>
  </si>
  <si>
    <t>14</t>
  </si>
  <si>
    <t>3507</t>
  </si>
  <si>
    <t>儿童文学研究</t>
  </si>
  <si>
    <t>050100中国语言文学（05儿童文学)</t>
  </si>
  <si>
    <t>方卫平《儿童文学教程》，复旦大学出版社2015年版；《中国儿童文学理论发展史》，少年儿童出版社2007年版。</t>
  </si>
  <si>
    <t>方卫平</t>
  </si>
  <si>
    <t>15</t>
  </si>
  <si>
    <t>3508</t>
  </si>
  <si>
    <t>文艺学</t>
  </si>
  <si>
    <t>050100中国语言文学(01文艺学)</t>
  </si>
  <si>
    <t>童庆炳《文学理论教程》（第4版）高等教育出版社，2008;张法《文艺学·艺术学·美学——体系构架与关键语汇》（人民出版社，2013）中的文艺学部分.</t>
  </si>
  <si>
    <t>张法</t>
  </si>
  <si>
    <t>16</t>
  </si>
  <si>
    <t>3509</t>
  </si>
  <si>
    <t>语言学及应用语言学</t>
  </si>
  <si>
    <t>050100中国语言文学(06语言学及应用语言学)</t>
  </si>
  <si>
    <t>陈章太《语言规划概论》；冯广义《语言生态学引论》；赵世举《语言与国家》；于根元《应用语言学理论纲要》。</t>
  </si>
  <si>
    <t>张先亮</t>
  </si>
  <si>
    <t>17</t>
  </si>
  <si>
    <t>3510</t>
  </si>
  <si>
    <t>比较文学与世界文学</t>
  </si>
  <si>
    <t>050100中国语言文学(04比较文学与世界文学)</t>
  </si>
  <si>
    <t>参考通用比较文学与世界文学教材即可。</t>
  </si>
  <si>
    <t>蒋承勇、高玉</t>
  </si>
  <si>
    <t>18</t>
  </si>
  <si>
    <t>3511</t>
  </si>
  <si>
    <t>文字训诂学</t>
  </si>
  <si>
    <t>050100中国语言文学（07汉语言文字学）</t>
  </si>
  <si>
    <t>《文字学概要》、《训诂学》（郭在贻）、《敦煌变文字义通释》、《汉语俗字研究》、《敦煌写本文献学》</t>
  </si>
  <si>
    <t>张涌泉</t>
  </si>
  <si>
    <t>19</t>
  </si>
  <si>
    <t>3701</t>
  </si>
  <si>
    <t>调和分析基础</t>
  </si>
  <si>
    <t>E. M. Stein, G. Weiss, 《Introduction to Fourier Analysis on Euclidean Spaces》, Princeton University Press, 1971。</t>
  </si>
  <si>
    <t>20</t>
  </si>
  <si>
    <t>3703</t>
  </si>
  <si>
    <t>常微分方程定性理论</t>
  </si>
  <si>
    <t>张锦炎，冯贝叶，《常微分方程几何理论与分支问题》，第二次修订本，北京大学出版社，2002年3月。</t>
  </si>
  <si>
    <t>21</t>
  </si>
  <si>
    <t>3704</t>
  </si>
  <si>
    <t>图论</t>
  </si>
  <si>
    <t>J.A.Bondy,U.S.R.Murty, Graph Theory, Springer London Ltd, 2010。</t>
  </si>
  <si>
    <t>22</t>
  </si>
  <si>
    <t>3705</t>
  </si>
  <si>
    <t>非线性泛函分析</t>
  </si>
  <si>
    <t>郭大钧，《非线性泛函分析（第二版）》, 山东科学技术出版社, 2004。</t>
  </si>
  <si>
    <t>23</t>
  </si>
  <si>
    <t>3706</t>
  </si>
  <si>
    <t>应用随机过程</t>
  </si>
  <si>
    <t>龚光鲁：应用随机过程教程及在算法和智能计算中的随机模型，清华大学出版社， 2004。</t>
  </si>
  <si>
    <t>24</t>
  </si>
  <si>
    <t>3707</t>
  </si>
  <si>
    <t>动力系统分支与混沌</t>
  </si>
  <si>
    <t xml:space="preserve">1.李继彬、陈凤娟：混沌、Melnikov方法及新发展，科学出版社，2012.
2.李继彬：奇非线性波方程：分支和精确解(英文版)，科学出版社，2013。                             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</si>
</sst>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36">
    <font>
      <sz val="12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6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6"/>
      <name val="宋体"/>
      <family val="0"/>
    </font>
    <font>
      <sz val="10"/>
      <name val="Calibri"/>
      <family val="0"/>
    </font>
    <font>
      <b/>
      <sz val="8"/>
      <name val="Calibri"/>
      <family val="0"/>
    </font>
    <font>
      <sz val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19" fillId="0" borderId="4" applyNumberFormat="0" applyFill="0" applyAlignment="0" applyProtection="0"/>
    <xf numFmtId="0" fontId="20" fillId="8" borderId="0" applyNumberFormat="0" applyBorder="0" applyAlignment="0" applyProtection="0"/>
    <xf numFmtId="0" fontId="16" fillId="0" borderId="5" applyNumberFormat="0" applyFill="0" applyAlignment="0" applyProtection="0"/>
    <xf numFmtId="0" fontId="20" fillId="9" borderId="0" applyNumberFormat="0" applyBorder="0" applyAlignment="0" applyProtection="0"/>
    <xf numFmtId="0" fontId="29" fillId="10" borderId="6" applyNumberFormat="0" applyAlignment="0" applyProtection="0"/>
    <xf numFmtId="0" fontId="23" fillId="10" borderId="1" applyNumberFormat="0" applyAlignment="0" applyProtection="0"/>
    <xf numFmtId="0" fontId="18" fillId="11" borderId="7" applyNumberFormat="0" applyAlignment="0" applyProtection="0"/>
    <xf numFmtId="0" fontId="14" fillId="3" borderId="0" applyNumberFormat="0" applyBorder="0" applyAlignment="0" applyProtection="0"/>
    <xf numFmtId="0" fontId="20" fillId="12" borderId="0" applyNumberFormat="0" applyBorder="0" applyAlignment="0" applyProtection="0"/>
    <xf numFmtId="0" fontId="24" fillId="0" borderId="8" applyNumberFormat="0" applyFill="0" applyAlignment="0" applyProtection="0"/>
    <xf numFmtId="0" fontId="27" fillId="0" borderId="9" applyNumberFormat="0" applyFill="0" applyAlignment="0" applyProtection="0"/>
    <xf numFmtId="0" fontId="31" fillId="2" borderId="0" applyNumberFormat="0" applyBorder="0" applyAlignment="0" applyProtection="0"/>
    <xf numFmtId="0" fontId="21" fillId="13" borderId="0" applyNumberFormat="0" applyBorder="0" applyAlignment="0" applyProtection="0"/>
    <xf numFmtId="0" fontId="14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0" fillId="20" borderId="0" applyNumberFormat="0" applyBorder="0" applyAlignment="0" applyProtection="0"/>
    <xf numFmtId="0" fontId="14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4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/>
      <protection/>
    </xf>
  </cellStyleXfs>
  <cellXfs count="92">
    <xf numFmtId="0" fontId="0" fillId="0" borderId="0" xfId="0" applyAlignment="1">
      <alignment vertical="center"/>
    </xf>
    <xf numFmtId="49" fontId="1" fillId="0" borderId="0" xfId="64" applyNumberFormat="1" applyFont="1" applyFill="1" applyAlignment="1">
      <alignment horizontal="left" vertical="center" wrapText="1"/>
      <protection/>
    </xf>
    <xf numFmtId="49" fontId="2" fillId="0" borderId="0" xfId="64" applyNumberFormat="1" applyFont="1" applyFill="1" applyAlignment="1">
      <alignment horizontal="left" vertical="center" wrapText="1"/>
      <protection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49" fontId="4" fillId="0" borderId="0" xfId="64" applyNumberFormat="1" applyFont="1" applyFill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3" fillId="0" borderId="11" xfId="64" applyNumberFormat="1" applyFont="1" applyFill="1" applyBorder="1" applyAlignment="1">
      <alignment horizontal="center" vertical="center" wrapText="1"/>
      <protection/>
    </xf>
    <xf numFmtId="49" fontId="3" fillId="0" borderId="11" xfId="64" applyNumberFormat="1" applyFont="1" applyFill="1" applyBorder="1" applyAlignment="1">
      <alignment horizontal="left" vertical="center" wrapText="1"/>
      <protection/>
    </xf>
    <xf numFmtId="49" fontId="5" fillId="0" borderId="11" xfId="64" applyNumberFormat="1" applyFont="1" applyFill="1" applyBorder="1" applyAlignment="1">
      <alignment horizontal="left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left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6" fillId="0" borderId="0" xfId="64" applyFont="1" applyFill="1" applyAlignment="1">
      <alignment horizontal="center" vertical="center"/>
      <protection/>
    </xf>
    <xf numFmtId="0" fontId="1" fillId="0" borderId="0" xfId="64" applyFont="1" applyFill="1" applyAlignment="1">
      <alignment horizontal="center" vertical="center" wrapText="1"/>
      <protection/>
    </xf>
    <xf numFmtId="0" fontId="7" fillId="0" borderId="0" xfId="64" applyFont="1" applyFill="1" applyAlignment="1">
      <alignment horizontal="left" vertical="center" wrapText="1"/>
      <protection/>
    </xf>
    <xf numFmtId="0" fontId="7" fillId="0" borderId="0" xfId="64" applyNumberFormat="1" applyFont="1" applyFill="1" applyAlignment="1">
      <alignment horizontal="left" wrapText="1"/>
      <protection/>
    </xf>
    <xf numFmtId="0" fontId="6" fillId="0" borderId="0" xfId="64" applyFont="1" applyFill="1" applyAlignment="1">
      <alignment horizontal="left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4" fillId="0" borderId="0" xfId="64" applyNumberFormat="1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8" fillId="0" borderId="11" xfId="64" applyFont="1" applyFill="1" applyBorder="1" applyAlignment="1">
      <alignment horizontal="center" vertical="center" wrapText="1"/>
      <protection/>
    </xf>
    <xf numFmtId="0" fontId="8" fillId="0" borderId="11" xfId="64" applyNumberFormat="1" applyFont="1" applyFill="1" applyBorder="1" applyAlignment="1">
      <alignment horizontal="center" vertical="center" wrapText="1"/>
      <protection/>
    </xf>
    <xf numFmtId="0" fontId="1" fillId="0" borderId="11" xfId="64" applyFont="1" applyFill="1" applyBorder="1" applyAlignment="1">
      <alignment horizontal="center" vertical="center"/>
      <protection/>
    </xf>
    <xf numFmtId="0" fontId="1" fillId="0" borderId="11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7" fillId="0" borderId="11" xfId="64" applyFont="1" applyFill="1" applyBorder="1" applyAlignment="1">
      <alignment horizontal="left" vertical="center" wrapText="1"/>
      <protection/>
    </xf>
    <xf numFmtId="0" fontId="3" fillId="0" borderId="11" xfId="64" applyNumberFormat="1" applyFont="1" applyFill="1" applyBorder="1" applyAlignment="1">
      <alignment horizontal="left" vertical="center" wrapText="1"/>
      <protection/>
    </xf>
    <xf numFmtId="0" fontId="3" fillId="0" borderId="11" xfId="0" applyNumberFormat="1" applyFont="1" applyFill="1" applyBorder="1" applyAlignment="1">
      <alignment horizontal="justify" vertical="center" wrapText="1"/>
    </xf>
    <xf numFmtId="0" fontId="3" fillId="0" borderId="11" xfId="64" applyNumberFormat="1" applyFont="1" applyFill="1" applyBorder="1" applyAlignment="1">
      <alignment horizontal="justify" vertical="center" wrapText="1"/>
      <protection/>
    </xf>
    <xf numFmtId="0" fontId="3" fillId="0" borderId="11" xfId="64" applyFont="1" applyFill="1" applyBorder="1" applyAlignment="1">
      <alignment horizontal="center" vertical="center"/>
      <protection/>
    </xf>
    <xf numFmtId="0" fontId="1" fillId="0" borderId="11" xfId="64" applyNumberFormat="1" applyFont="1" applyFill="1" applyBorder="1" applyAlignment="1">
      <alignment horizontal="left" vertical="center" wrapText="1"/>
      <protection/>
    </xf>
    <xf numFmtId="0" fontId="3" fillId="0" borderId="11" xfId="64" applyNumberFormat="1" applyFont="1" applyFill="1" applyBorder="1" applyAlignment="1">
      <alignment horizontal="justify" vertical="center" wrapText="1"/>
      <protection/>
    </xf>
    <xf numFmtId="0" fontId="7" fillId="0" borderId="11" xfId="64" applyFont="1" applyFill="1" applyBorder="1" applyAlignment="1">
      <alignment vertical="center" wrapText="1"/>
      <protection/>
    </xf>
    <xf numFmtId="0" fontId="9" fillId="0" borderId="11" xfId="64" applyNumberFormat="1" applyFont="1" applyFill="1" applyBorder="1" applyAlignment="1">
      <alignment horizontal="justify" vertical="center" wrapText="1"/>
      <protection/>
    </xf>
    <xf numFmtId="0" fontId="1" fillId="0" borderId="11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7" fillId="0" borderId="11" xfId="64" applyFont="1" applyFill="1" applyBorder="1" applyAlignment="1">
      <alignment horizontal="left" vertical="center" wrapText="1"/>
      <protection/>
    </xf>
    <xf numFmtId="0" fontId="9" fillId="0" borderId="11" xfId="64" applyNumberFormat="1" applyFont="1" applyFill="1" applyBorder="1" applyAlignment="1">
      <alignment horizontal="left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11" xfId="64" applyNumberFormat="1" applyFont="1" applyFill="1" applyBorder="1" applyAlignment="1">
      <alignment horizontal="left" vertical="center" wrapText="1"/>
      <protection/>
    </xf>
    <xf numFmtId="0" fontId="3" fillId="0" borderId="11" xfId="64" applyNumberFormat="1" applyFont="1" applyFill="1" applyBorder="1" applyAlignment="1">
      <alignment horizontal="left" vertical="center" wrapText="1"/>
      <protection/>
    </xf>
    <xf numFmtId="0" fontId="1" fillId="0" borderId="11" xfId="64" applyFont="1" applyFill="1" applyBorder="1" applyAlignment="1">
      <alignment horizontal="left" vertical="center" wrapText="1"/>
      <protection/>
    </xf>
    <xf numFmtId="0" fontId="1" fillId="0" borderId="11" xfId="64" applyNumberFormat="1" applyFont="1" applyFill="1" applyBorder="1" applyAlignment="1">
      <alignment horizontal="center" vertical="center" wrapText="1"/>
      <protection/>
    </xf>
    <xf numFmtId="0" fontId="3" fillId="0" borderId="11" xfId="64" applyNumberFormat="1" applyFont="1" applyFill="1" applyBorder="1" applyAlignment="1">
      <alignment horizontal="center" vertical="center" wrapText="1"/>
      <protection/>
    </xf>
    <xf numFmtId="0" fontId="1" fillId="0" borderId="11" xfId="64" applyNumberFormat="1" applyFont="1" applyFill="1" applyBorder="1" applyAlignment="1">
      <alignment horizontal="left" vertical="center" wrapText="1"/>
      <protection/>
    </xf>
    <xf numFmtId="0" fontId="7" fillId="0" borderId="11" xfId="64" applyNumberFormat="1" applyFont="1" applyFill="1" applyBorder="1" applyAlignment="1">
      <alignment horizontal="left" vertical="center" wrapText="1"/>
      <protection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0" fontId="33" fillId="0" borderId="11" xfId="64" applyNumberFormat="1" applyFont="1" applyFill="1" applyBorder="1" applyAlignment="1">
      <alignment horizontal="center" vertical="center" wrapText="1"/>
      <protection/>
    </xf>
    <xf numFmtId="0" fontId="0" fillId="0" borderId="11" xfId="64" applyNumberFormat="1" applyFont="1" applyFill="1" applyBorder="1" applyAlignment="1">
      <alignment horizontal="center" vertical="center"/>
      <protection/>
    </xf>
    <xf numFmtId="0" fontId="33" fillId="0" borderId="11" xfId="0" applyNumberFormat="1" applyFont="1" applyBorder="1" applyAlignment="1">
      <alignment horizontal="center"/>
    </xf>
    <xf numFmtId="0" fontId="34" fillId="0" borderId="0" xfId="64" applyNumberFormat="1" applyFont="1" applyFill="1" applyAlignment="1">
      <alignment horizontal="left" vertical="center"/>
      <protection/>
    </xf>
    <xf numFmtId="0" fontId="35" fillId="0" borderId="0" xfId="64" applyNumberFormat="1" applyFont="1" applyFill="1" applyAlignment="1">
      <alignment horizontal="left" vertical="center"/>
      <protection/>
    </xf>
    <xf numFmtId="0" fontId="35" fillId="0" borderId="0" xfId="64" applyNumberFormat="1" applyFont="1" applyFill="1" applyAlignment="1">
      <alignment horizontal="left"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6" fillId="0" borderId="0" xfId="64" applyNumberFormat="1" applyFont="1" applyFill="1" applyAlignment="1">
      <alignment horizontal="left" vertical="center" wrapText="1"/>
      <protection/>
    </xf>
    <xf numFmtId="0" fontId="7" fillId="0" borderId="0" xfId="64" applyNumberFormat="1" applyFont="1" applyFill="1" applyAlignment="1">
      <alignment horizontal="left" vertical="center" wrapText="1"/>
      <protection/>
    </xf>
    <xf numFmtId="0" fontId="6" fillId="0" borderId="0" xfId="64" applyNumberFormat="1" applyFont="1" applyFill="1" applyAlignment="1">
      <alignment horizontal="left" vertical="center"/>
      <protection/>
    </xf>
    <xf numFmtId="0" fontId="12" fillId="0" borderId="12" xfId="64" applyNumberFormat="1" applyFont="1" applyFill="1" applyBorder="1" applyAlignment="1">
      <alignment horizontal="center" vertical="center"/>
      <protection/>
    </xf>
    <xf numFmtId="0" fontId="34" fillId="0" borderId="11" xfId="64" applyNumberFormat="1" applyFont="1" applyFill="1" applyBorder="1" applyAlignment="1">
      <alignment horizontal="center" vertical="center" wrapText="1"/>
      <protection/>
    </xf>
    <xf numFmtId="0" fontId="34" fillId="0" borderId="11" xfId="64" applyNumberFormat="1" applyFont="1" applyFill="1" applyBorder="1" applyAlignment="1">
      <alignment horizontal="center" vertical="center" wrapText="1"/>
      <protection/>
    </xf>
    <xf numFmtId="0" fontId="34" fillId="0" borderId="11" xfId="64" applyNumberFormat="1" applyFont="1" applyFill="1" applyBorder="1" applyAlignment="1">
      <alignment horizontal="left" vertical="center" wrapText="1"/>
      <protection/>
    </xf>
    <xf numFmtId="0" fontId="35" fillId="0" borderId="11" xfId="64" applyNumberFormat="1" applyFont="1" applyFill="1" applyBorder="1" applyAlignment="1">
      <alignment horizontal="center" vertical="center"/>
      <protection/>
    </xf>
    <xf numFmtId="0" fontId="35" fillId="0" borderId="11" xfId="64" applyNumberFormat="1" applyFont="1" applyFill="1" applyBorder="1" applyAlignment="1">
      <alignment horizontal="center" vertical="center" wrapText="1"/>
      <protection/>
    </xf>
    <xf numFmtId="0" fontId="35" fillId="0" borderId="11" xfId="64" applyNumberFormat="1" applyFont="1" applyFill="1" applyBorder="1" applyAlignment="1">
      <alignment horizontal="left" vertical="center" wrapText="1"/>
      <protection/>
    </xf>
    <xf numFmtId="0" fontId="35" fillId="0" borderId="11" xfId="64" applyNumberFormat="1" applyFont="1" applyFill="1" applyBorder="1" applyAlignment="1">
      <alignment horizontal="center" vertical="center" wrapText="1"/>
      <protection/>
    </xf>
    <xf numFmtId="0" fontId="35" fillId="0" borderId="11" xfId="64" applyFont="1" applyFill="1" applyBorder="1" applyAlignment="1">
      <alignment horizontal="justify" vertical="center" wrapText="1"/>
      <protection/>
    </xf>
    <xf numFmtId="0" fontId="35" fillId="0" borderId="11" xfId="64" applyFont="1" applyFill="1" applyBorder="1" applyAlignment="1">
      <alignment horizontal="left" vertical="center" wrapText="1"/>
      <protection/>
    </xf>
    <xf numFmtId="0" fontId="35" fillId="0" borderId="0" xfId="0" applyNumberFormat="1" applyFont="1" applyAlignment="1">
      <alignment horizontal="left" vertical="center"/>
    </xf>
    <xf numFmtId="0" fontId="35" fillId="0" borderId="11" xfId="64" applyNumberFormat="1" applyFont="1" applyFill="1" applyBorder="1" applyAlignment="1">
      <alignment horizontal="left" vertical="center" wrapText="1"/>
      <protection/>
    </xf>
    <xf numFmtId="0" fontId="35" fillId="0" borderId="0" xfId="64" applyNumberFormat="1" applyFont="1" applyFill="1" applyAlignment="1">
      <alignment horizontal="left" vertical="center"/>
      <protection/>
    </xf>
    <xf numFmtId="0" fontId="35" fillId="0" borderId="11" xfId="64" applyNumberFormat="1" applyFont="1" applyFill="1" applyBorder="1" applyAlignment="1">
      <alignment horizontal="left" vertical="center" wrapText="1"/>
      <protection/>
    </xf>
    <xf numFmtId="0" fontId="35" fillId="0" borderId="0" xfId="64" applyNumberFormat="1" applyFont="1" applyFill="1" applyAlignment="1">
      <alignment horizontal="left" vertical="center" wrapText="1"/>
      <protection/>
    </xf>
    <xf numFmtId="0" fontId="35" fillId="0" borderId="11" xfId="64" applyNumberFormat="1" applyFont="1" applyFill="1" applyBorder="1" applyAlignment="1">
      <alignment horizontal="center" vertical="center" wrapText="1"/>
      <protection/>
    </xf>
    <xf numFmtId="0" fontId="35" fillId="0" borderId="11" xfId="64" applyNumberFormat="1" applyFont="1" applyFill="1" applyBorder="1" applyAlignment="1">
      <alignment horizontal="left" vertical="center" wrapText="1"/>
      <protection/>
    </xf>
    <xf numFmtId="0" fontId="35" fillId="0" borderId="13" xfId="64" applyNumberFormat="1" applyFont="1" applyFill="1" applyBorder="1" applyAlignment="1">
      <alignment horizontal="center" vertical="center" wrapText="1"/>
      <protection/>
    </xf>
    <xf numFmtId="0" fontId="35" fillId="0" borderId="11" xfId="64" applyNumberFormat="1" applyFont="1" applyFill="1" applyBorder="1" applyAlignment="1">
      <alignment horizontal="center" vertical="center" wrapText="1"/>
      <protection/>
    </xf>
    <xf numFmtId="0" fontId="35" fillId="0" borderId="11" xfId="0" applyNumberFormat="1" applyFont="1" applyFill="1" applyBorder="1" applyAlignment="1">
      <alignment horizontal="left" vertical="center"/>
    </xf>
    <xf numFmtId="0" fontId="35" fillId="0" borderId="14" xfId="64" applyNumberFormat="1" applyFont="1" applyFill="1" applyBorder="1" applyAlignment="1">
      <alignment horizontal="left" vertical="center" wrapText="1"/>
      <protection/>
    </xf>
    <xf numFmtId="0" fontId="35" fillId="0" borderId="14" xfId="64" applyNumberFormat="1" applyFont="1" applyFill="1" applyBorder="1" applyAlignment="1">
      <alignment horizontal="left" vertical="center" wrapText="1"/>
      <protection/>
    </xf>
    <xf numFmtId="0" fontId="35" fillId="0" borderId="11" xfId="64" applyNumberFormat="1" applyFont="1" applyFill="1" applyBorder="1" applyAlignment="1">
      <alignment horizontal="center" vertical="center"/>
      <protection/>
    </xf>
    <xf numFmtId="0" fontId="35" fillId="0" borderId="11" xfId="0" applyNumberFormat="1" applyFont="1" applyBorder="1" applyAlignment="1">
      <alignment horizontal="left" vertical="center"/>
    </xf>
    <xf numFmtId="0" fontId="35" fillId="0" borderId="11" xfId="64" applyNumberFormat="1" applyFont="1" applyFill="1" applyBorder="1" applyAlignment="1">
      <alignment horizontal="left" vertical="center" wrapText="1"/>
      <protection/>
    </xf>
    <xf numFmtId="0" fontId="35" fillId="0" borderId="11" xfId="64" applyNumberFormat="1" applyFont="1" applyFill="1" applyBorder="1" applyAlignment="1">
      <alignment horizontal="center" vertical="center" wrapText="1"/>
      <protection/>
    </xf>
    <xf numFmtId="0" fontId="35" fillId="0" borderId="0" xfId="0" applyNumberFormat="1" applyFont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2011年初试科目情况汇总表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gcd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07"/>
  <sheetViews>
    <sheetView zoomScale="115" zoomScaleNormal="115" workbookViewId="0" topLeftCell="A1">
      <selection activeCell="G8" sqref="G8"/>
    </sheetView>
  </sheetViews>
  <sheetFormatPr defaultColWidth="9.00390625" defaultRowHeight="14.25"/>
  <cols>
    <col min="1" max="1" width="3.50390625" style="61" customWidth="1"/>
    <col min="2" max="2" width="4.50390625" style="61" customWidth="1"/>
    <col min="3" max="3" width="16.25390625" style="62" customWidth="1"/>
    <col min="4" max="4" width="22.50390625" style="63" customWidth="1"/>
    <col min="5" max="5" width="7.00390625" style="61" customWidth="1"/>
    <col min="6" max="6" width="34.75390625" style="63" customWidth="1"/>
    <col min="7" max="7" width="25.75390625" style="64" customWidth="1"/>
    <col min="8" max="8" width="14.25390625" style="64" customWidth="1"/>
    <col min="9" max="16384" width="9.00390625" style="64" customWidth="1"/>
  </cols>
  <sheetData>
    <row r="1" spans="1:6" ht="28.5" customHeight="1">
      <c r="A1" s="65" t="s">
        <v>0</v>
      </c>
      <c r="B1" s="65"/>
      <c r="C1" s="65"/>
      <c r="D1" s="65"/>
      <c r="E1" s="65"/>
      <c r="F1" s="65"/>
    </row>
    <row r="2" spans="1:6" s="58" customFormat="1" ht="21">
      <c r="A2" s="66" t="s">
        <v>1</v>
      </c>
      <c r="B2" s="67" t="s">
        <v>2</v>
      </c>
      <c r="C2" s="68" t="s">
        <v>3</v>
      </c>
      <c r="D2" s="68" t="s">
        <v>4</v>
      </c>
      <c r="E2" s="67" t="s">
        <v>5</v>
      </c>
      <c r="F2" s="68" t="s">
        <v>6</v>
      </c>
    </row>
    <row r="3" spans="1:6" s="59" customFormat="1" ht="15.75">
      <c r="A3" s="69">
        <v>1</v>
      </c>
      <c r="B3" s="70">
        <v>211</v>
      </c>
      <c r="C3" s="71" t="s">
        <v>7</v>
      </c>
      <c r="D3" s="71" t="s">
        <v>8</v>
      </c>
      <c r="E3" s="72">
        <v>100</v>
      </c>
      <c r="F3" s="73" t="s">
        <v>9</v>
      </c>
    </row>
    <row r="4" spans="1:6" s="59" customFormat="1" ht="21">
      <c r="A4" s="69">
        <f>A3+1</f>
        <v>2</v>
      </c>
      <c r="B4" s="70">
        <v>251</v>
      </c>
      <c r="C4" s="71" t="s">
        <v>10</v>
      </c>
      <c r="D4" s="71" t="s">
        <v>11</v>
      </c>
      <c r="E4" s="72">
        <v>100</v>
      </c>
      <c r="F4" s="71" t="s">
        <v>12</v>
      </c>
    </row>
    <row r="5" spans="1:6" s="59" customFormat="1" ht="21">
      <c r="A5" s="69">
        <f aca="true" t="shared" si="0" ref="A5:A36">A4+1</f>
        <v>3</v>
      </c>
      <c r="B5" s="70">
        <v>252</v>
      </c>
      <c r="C5" s="71" t="s">
        <v>13</v>
      </c>
      <c r="D5" s="71" t="s">
        <v>11</v>
      </c>
      <c r="E5" s="72">
        <v>100</v>
      </c>
      <c r="F5" s="71" t="s">
        <v>14</v>
      </c>
    </row>
    <row r="6" spans="1:6" s="59" customFormat="1" ht="21">
      <c r="A6" s="69">
        <f t="shared" si="0"/>
        <v>4</v>
      </c>
      <c r="B6" s="70">
        <v>253</v>
      </c>
      <c r="C6" s="71" t="s">
        <v>15</v>
      </c>
      <c r="D6" s="71" t="s">
        <v>11</v>
      </c>
      <c r="E6" s="72">
        <v>100</v>
      </c>
      <c r="F6" s="74" t="s">
        <v>16</v>
      </c>
    </row>
    <row r="7" spans="1:6" s="59" customFormat="1" ht="21">
      <c r="A7" s="69">
        <f t="shared" si="0"/>
        <v>5</v>
      </c>
      <c r="B7" s="70">
        <v>254</v>
      </c>
      <c r="C7" s="71" t="s">
        <v>17</v>
      </c>
      <c r="D7" s="71" t="s">
        <v>11</v>
      </c>
      <c r="E7" s="72">
        <v>100</v>
      </c>
      <c r="F7" s="71" t="s">
        <v>18</v>
      </c>
    </row>
    <row r="8" spans="1:6" s="59" customFormat="1" ht="21">
      <c r="A8" s="69">
        <f t="shared" si="0"/>
        <v>6</v>
      </c>
      <c r="B8" s="70">
        <v>255</v>
      </c>
      <c r="C8" s="75" t="s">
        <v>19</v>
      </c>
      <c r="D8" s="71" t="s">
        <v>11</v>
      </c>
      <c r="E8" s="72">
        <v>100</v>
      </c>
      <c r="F8" s="71" t="s">
        <v>20</v>
      </c>
    </row>
    <row r="9" spans="1:6" s="59" customFormat="1" ht="33" customHeight="1">
      <c r="A9" s="69">
        <f t="shared" si="0"/>
        <v>7</v>
      </c>
      <c r="B9" s="70">
        <v>331</v>
      </c>
      <c r="C9" s="71" t="s">
        <v>21</v>
      </c>
      <c r="D9" s="71" t="s">
        <v>22</v>
      </c>
      <c r="E9" s="72">
        <v>150</v>
      </c>
      <c r="F9" s="76" t="s">
        <v>23</v>
      </c>
    </row>
    <row r="10" spans="1:6" s="59" customFormat="1" ht="15.75">
      <c r="A10" s="69">
        <f t="shared" si="0"/>
        <v>8</v>
      </c>
      <c r="B10" s="70">
        <v>333</v>
      </c>
      <c r="C10" s="71" t="s">
        <v>24</v>
      </c>
      <c r="D10" s="71" t="s">
        <v>25</v>
      </c>
      <c r="E10" s="72">
        <v>150</v>
      </c>
      <c r="F10" s="73" t="s">
        <v>9</v>
      </c>
    </row>
    <row r="11" spans="1:7" s="59" customFormat="1" ht="10.5">
      <c r="A11" s="69">
        <f t="shared" si="0"/>
        <v>9</v>
      </c>
      <c r="B11" s="70">
        <v>339</v>
      </c>
      <c r="C11" s="71" t="s">
        <v>26</v>
      </c>
      <c r="D11" s="71" t="s">
        <v>27</v>
      </c>
      <c r="E11" s="72">
        <v>150</v>
      </c>
      <c r="F11" s="73" t="s">
        <v>9</v>
      </c>
      <c r="G11" s="77"/>
    </row>
    <row r="12" spans="1:7" s="59" customFormat="1" ht="10.5">
      <c r="A12" s="69">
        <f t="shared" si="0"/>
        <v>10</v>
      </c>
      <c r="B12" s="70">
        <v>340</v>
      </c>
      <c r="C12" s="71" t="s">
        <v>28</v>
      </c>
      <c r="D12" s="71" t="s">
        <v>29</v>
      </c>
      <c r="E12" s="72">
        <v>150</v>
      </c>
      <c r="F12" s="73" t="s">
        <v>9</v>
      </c>
      <c r="G12" s="77"/>
    </row>
    <row r="13" spans="1:6" s="59" customFormat="1" ht="21">
      <c r="A13" s="69">
        <f t="shared" si="0"/>
        <v>11</v>
      </c>
      <c r="B13" s="70">
        <v>342</v>
      </c>
      <c r="C13" s="71" t="s">
        <v>30</v>
      </c>
      <c r="D13" s="71" t="s">
        <v>31</v>
      </c>
      <c r="E13" s="72">
        <v>150</v>
      </c>
      <c r="F13" s="73" t="s">
        <v>9</v>
      </c>
    </row>
    <row r="14" spans="1:6" s="59" customFormat="1" ht="45" customHeight="1">
      <c r="A14" s="69">
        <f t="shared" si="0"/>
        <v>12</v>
      </c>
      <c r="B14" s="70">
        <v>346</v>
      </c>
      <c r="C14" s="71" t="s">
        <v>32</v>
      </c>
      <c r="D14" s="71" t="s">
        <v>33</v>
      </c>
      <c r="E14" s="72">
        <v>300</v>
      </c>
      <c r="F14" s="76" t="s">
        <v>34</v>
      </c>
    </row>
    <row r="15" spans="1:6" s="59" customFormat="1" ht="15.75">
      <c r="A15" s="69">
        <f t="shared" si="0"/>
        <v>13</v>
      </c>
      <c r="B15" s="70">
        <v>347</v>
      </c>
      <c r="C15" s="71" t="s">
        <v>35</v>
      </c>
      <c r="D15" s="71" t="s">
        <v>36</v>
      </c>
      <c r="E15" s="72">
        <v>300</v>
      </c>
      <c r="F15" s="73" t="s">
        <v>9</v>
      </c>
    </row>
    <row r="16" spans="1:6" s="59" customFormat="1" ht="52.5">
      <c r="A16" s="69">
        <f t="shared" si="0"/>
        <v>14</v>
      </c>
      <c r="B16" s="70">
        <v>354</v>
      </c>
      <c r="C16" s="71" t="s">
        <v>37</v>
      </c>
      <c r="D16" s="71" t="s">
        <v>38</v>
      </c>
      <c r="E16" s="72">
        <v>150</v>
      </c>
      <c r="F16" s="76" t="s">
        <v>39</v>
      </c>
    </row>
    <row r="17" spans="1:6" s="59" customFormat="1" ht="18" customHeight="1">
      <c r="A17" s="69">
        <f t="shared" si="0"/>
        <v>15</v>
      </c>
      <c r="B17" s="70">
        <v>357</v>
      </c>
      <c r="C17" s="71" t="s">
        <v>40</v>
      </c>
      <c r="D17" s="71" t="s">
        <v>8</v>
      </c>
      <c r="E17" s="72">
        <v>150</v>
      </c>
      <c r="F17" s="73" t="s">
        <v>9</v>
      </c>
    </row>
    <row r="18" spans="1:6" s="59" customFormat="1" ht="34.5" customHeight="1">
      <c r="A18" s="69">
        <f t="shared" si="0"/>
        <v>16</v>
      </c>
      <c r="B18" s="70">
        <v>437</v>
      </c>
      <c r="C18" s="71" t="s">
        <v>41</v>
      </c>
      <c r="D18" s="71" t="s">
        <v>22</v>
      </c>
      <c r="E18" s="72">
        <v>150</v>
      </c>
      <c r="F18" s="76" t="s">
        <v>42</v>
      </c>
    </row>
    <row r="19" spans="1:6" s="59" customFormat="1" ht="84">
      <c r="A19" s="69">
        <f t="shared" si="0"/>
        <v>17</v>
      </c>
      <c r="B19" s="70">
        <v>445</v>
      </c>
      <c r="C19" s="71" t="s">
        <v>43</v>
      </c>
      <c r="D19" s="71" t="s">
        <v>38</v>
      </c>
      <c r="E19" s="72">
        <v>150</v>
      </c>
      <c r="F19" s="76" t="s">
        <v>44</v>
      </c>
    </row>
    <row r="20" spans="1:6" s="59" customFormat="1" ht="15.75">
      <c r="A20" s="69">
        <f t="shared" si="0"/>
        <v>18</v>
      </c>
      <c r="B20" s="70">
        <v>448</v>
      </c>
      <c r="C20" s="71" t="s">
        <v>45</v>
      </c>
      <c r="D20" s="71" t="s">
        <v>8</v>
      </c>
      <c r="E20" s="72">
        <v>150</v>
      </c>
      <c r="F20" s="73" t="s">
        <v>9</v>
      </c>
    </row>
    <row r="21" spans="1:6" s="59" customFormat="1" ht="42">
      <c r="A21" s="69">
        <f t="shared" si="0"/>
        <v>19</v>
      </c>
      <c r="B21" s="70">
        <v>611</v>
      </c>
      <c r="C21" s="78" t="s">
        <v>46</v>
      </c>
      <c r="D21" s="78" t="s">
        <v>47</v>
      </c>
      <c r="E21" s="70">
        <v>150</v>
      </c>
      <c r="F21" s="78" t="s">
        <v>48</v>
      </c>
    </row>
    <row r="22" spans="1:6" s="59" customFormat="1" ht="21">
      <c r="A22" s="69">
        <f t="shared" si="0"/>
        <v>20</v>
      </c>
      <c r="B22" s="70">
        <v>612</v>
      </c>
      <c r="C22" s="71" t="s">
        <v>49</v>
      </c>
      <c r="D22" s="71" t="s">
        <v>50</v>
      </c>
      <c r="E22" s="72">
        <v>150</v>
      </c>
      <c r="F22" s="71" t="s">
        <v>51</v>
      </c>
    </row>
    <row r="23" spans="1:6" s="59" customFormat="1" ht="21">
      <c r="A23" s="69">
        <f t="shared" si="0"/>
        <v>21</v>
      </c>
      <c r="B23" s="70">
        <v>613</v>
      </c>
      <c r="C23" s="71" t="s">
        <v>52</v>
      </c>
      <c r="D23" s="71" t="s">
        <v>53</v>
      </c>
      <c r="E23" s="72">
        <v>150</v>
      </c>
      <c r="F23" s="71" t="s">
        <v>54</v>
      </c>
    </row>
    <row r="24" spans="1:6" s="59" customFormat="1" ht="52.5">
      <c r="A24" s="69">
        <f t="shared" si="0"/>
        <v>22</v>
      </c>
      <c r="B24" s="70">
        <v>614</v>
      </c>
      <c r="C24" s="71" t="s">
        <v>55</v>
      </c>
      <c r="D24" s="71" t="s">
        <v>56</v>
      </c>
      <c r="E24" s="72">
        <v>300</v>
      </c>
      <c r="F24" s="71" t="s">
        <v>57</v>
      </c>
    </row>
    <row r="25" spans="1:6" s="59" customFormat="1" ht="21">
      <c r="A25" s="69">
        <f t="shared" si="0"/>
        <v>23</v>
      </c>
      <c r="B25" s="70">
        <v>615</v>
      </c>
      <c r="C25" s="71" t="s">
        <v>58</v>
      </c>
      <c r="D25" s="71" t="s">
        <v>59</v>
      </c>
      <c r="E25" s="72">
        <v>150</v>
      </c>
      <c r="F25" s="76" t="s">
        <v>60</v>
      </c>
    </row>
    <row r="26" spans="1:6" s="59" customFormat="1" ht="21">
      <c r="A26" s="69">
        <f t="shared" si="0"/>
        <v>24</v>
      </c>
      <c r="B26" s="70">
        <v>618</v>
      </c>
      <c r="C26" s="71" t="s">
        <v>61</v>
      </c>
      <c r="D26" s="71" t="s">
        <v>62</v>
      </c>
      <c r="E26" s="72">
        <v>150</v>
      </c>
      <c r="F26" s="71" t="s">
        <v>63</v>
      </c>
    </row>
    <row r="27" spans="1:6" s="59" customFormat="1" ht="63">
      <c r="A27" s="69">
        <f t="shared" si="0"/>
        <v>25</v>
      </c>
      <c r="B27" s="70">
        <v>619</v>
      </c>
      <c r="C27" s="71" t="s">
        <v>64</v>
      </c>
      <c r="D27" s="71" t="s">
        <v>65</v>
      </c>
      <c r="E27" s="72">
        <v>150</v>
      </c>
      <c r="F27" s="71" t="s">
        <v>66</v>
      </c>
    </row>
    <row r="28" spans="1:6" s="59" customFormat="1" ht="21">
      <c r="A28" s="69">
        <f t="shared" si="0"/>
        <v>26</v>
      </c>
      <c r="B28" s="70">
        <v>620</v>
      </c>
      <c r="C28" s="71" t="s">
        <v>67</v>
      </c>
      <c r="D28" s="71" t="s">
        <v>68</v>
      </c>
      <c r="E28" s="72">
        <v>300</v>
      </c>
      <c r="F28" s="71" t="s">
        <v>69</v>
      </c>
    </row>
    <row r="29" spans="1:6" s="59" customFormat="1" ht="31.5">
      <c r="A29" s="69">
        <f t="shared" si="0"/>
        <v>27</v>
      </c>
      <c r="B29" s="70">
        <v>621</v>
      </c>
      <c r="C29" s="71" t="s">
        <v>70</v>
      </c>
      <c r="D29" s="71" t="s">
        <v>71</v>
      </c>
      <c r="E29" s="72">
        <v>300</v>
      </c>
      <c r="F29" s="76" t="s">
        <v>72</v>
      </c>
    </row>
    <row r="30" spans="1:7" s="59" customFormat="1" ht="21">
      <c r="A30" s="69">
        <f t="shared" si="0"/>
        <v>28</v>
      </c>
      <c r="B30" s="70">
        <v>622</v>
      </c>
      <c r="C30" s="71" t="s">
        <v>73</v>
      </c>
      <c r="D30" s="71" t="s">
        <v>74</v>
      </c>
      <c r="E30" s="72">
        <v>150</v>
      </c>
      <c r="F30" s="79" t="s">
        <v>75</v>
      </c>
      <c r="G30" s="77"/>
    </row>
    <row r="31" spans="1:6" s="59" customFormat="1" ht="15.75">
      <c r="A31" s="69">
        <f t="shared" si="0"/>
        <v>29</v>
      </c>
      <c r="B31" s="70">
        <v>631</v>
      </c>
      <c r="C31" s="71" t="s">
        <v>76</v>
      </c>
      <c r="D31" s="71" t="s">
        <v>77</v>
      </c>
      <c r="E31" s="72">
        <v>150</v>
      </c>
      <c r="F31" s="71" t="s">
        <v>78</v>
      </c>
    </row>
    <row r="32" spans="1:6" s="59" customFormat="1" ht="21">
      <c r="A32" s="69">
        <f t="shared" si="0"/>
        <v>30</v>
      </c>
      <c r="B32" s="70">
        <v>632</v>
      </c>
      <c r="C32" s="71" t="s">
        <v>79</v>
      </c>
      <c r="D32" s="71" t="s">
        <v>80</v>
      </c>
      <c r="E32" s="72">
        <v>150</v>
      </c>
      <c r="F32" s="78" t="s">
        <v>81</v>
      </c>
    </row>
    <row r="33" spans="1:6" s="59" customFormat="1" ht="57" customHeight="1">
      <c r="A33" s="69">
        <f t="shared" si="0"/>
        <v>31</v>
      </c>
      <c r="B33" s="70">
        <v>633</v>
      </c>
      <c r="C33" s="71" t="s">
        <v>82</v>
      </c>
      <c r="D33" s="71" t="s">
        <v>83</v>
      </c>
      <c r="E33" s="72">
        <v>150</v>
      </c>
      <c r="F33" s="76" t="s">
        <v>84</v>
      </c>
    </row>
    <row r="34" spans="1:6" s="59" customFormat="1" ht="21">
      <c r="A34" s="69">
        <f t="shared" si="0"/>
        <v>32</v>
      </c>
      <c r="B34" s="70">
        <v>643</v>
      </c>
      <c r="C34" s="71" t="s">
        <v>85</v>
      </c>
      <c r="D34" s="71" t="s">
        <v>86</v>
      </c>
      <c r="E34" s="72">
        <v>150</v>
      </c>
      <c r="F34" s="71" t="s">
        <v>87</v>
      </c>
    </row>
    <row r="35" spans="1:7" s="59" customFormat="1" ht="31.5">
      <c r="A35" s="69">
        <f t="shared" si="0"/>
        <v>33</v>
      </c>
      <c r="B35" s="70">
        <v>644</v>
      </c>
      <c r="C35" s="78" t="s">
        <v>88</v>
      </c>
      <c r="D35" s="78" t="s">
        <v>89</v>
      </c>
      <c r="E35" s="70">
        <v>150</v>
      </c>
      <c r="F35" s="78" t="s">
        <v>90</v>
      </c>
      <c r="G35" s="77"/>
    </row>
    <row r="36" spans="1:6" s="59" customFormat="1" ht="21">
      <c r="A36" s="69">
        <f t="shared" si="0"/>
        <v>34</v>
      </c>
      <c r="B36" s="70">
        <v>651</v>
      </c>
      <c r="C36" s="71" t="s">
        <v>91</v>
      </c>
      <c r="D36" s="71" t="s">
        <v>11</v>
      </c>
      <c r="E36" s="72">
        <v>150</v>
      </c>
      <c r="F36" s="71" t="s">
        <v>92</v>
      </c>
    </row>
    <row r="37" spans="1:6" s="59" customFormat="1" ht="52.5">
      <c r="A37" s="69">
        <f aca="true" t="shared" si="1" ref="A37:A68">A36+1</f>
        <v>35</v>
      </c>
      <c r="B37" s="70">
        <v>661</v>
      </c>
      <c r="C37" s="71" t="s">
        <v>93</v>
      </c>
      <c r="D37" s="71" t="s">
        <v>94</v>
      </c>
      <c r="E37" s="72">
        <v>150</v>
      </c>
      <c r="F37" s="71" t="s">
        <v>95</v>
      </c>
    </row>
    <row r="38" spans="1:7" s="59" customFormat="1" ht="42">
      <c r="A38" s="69">
        <f t="shared" si="1"/>
        <v>36</v>
      </c>
      <c r="B38" s="70">
        <v>663</v>
      </c>
      <c r="C38" s="71" t="s">
        <v>96</v>
      </c>
      <c r="D38" s="71" t="s">
        <v>97</v>
      </c>
      <c r="E38" s="72">
        <v>150</v>
      </c>
      <c r="F38" s="71" t="s">
        <v>98</v>
      </c>
      <c r="G38" s="77"/>
    </row>
    <row r="39" spans="1:6" s="59" customFormat="1" ht="31.5">
      <c r="A39" s="69">
        <f t="shared" si="1"/>
        <v>37</v>
      </c>
      <c r="B39" s="70">
        <v>664</v>
      </c>
      <c r="C39" s="71" t="s">
        <v>99</v>
      </c>
      <c r="D39" s="78" t="s">
        <v>100</v>
      </c>
      <c r="E39" s="72">
        <v>150</v>
      </c>
      <c r="F39" s="71" t="s">
        <v>101</v>
      </c>
    </row>
    <row r="40" spans="1:6" s="59" customFormat="1" ht="54" customHeight="1">
      <c r="A40" s="69">
        <f t="shared" si="1"/>
        <v>38</v>
      </c>
      <c r="B40" s="80">
        <v>671</v>
      </c>
      <c r="C40" s="81" t="s">
        <v>102</v>
      </c>
      <c r="D40" s="81" t="s">
        <v>103</v>
      </c>
      <c r="E40" s="80">
        <v>150</v>
      </c>
      <c r="F40" s="81" t="s">
        <v>104</v>
      </c>
    </row>
    <row r="41" spans="1:6" s="59" customFormat="1" ht="21">
      <c r="A41" s="69">
        <f t="shared" si="1"/>
        <v>39</v>
      </c>
      <c r="B41" s="70">
        <v>675</v>
      </c>
      <c r="C41" s="71" t="s">
        <v>105</v>
      </c>
      <c r="D41" s="71" t="s">
        <v>106</v>
      </c>
      <c r="E41" s="72">
        <v>150</v>
      </c>
      <c r="F41" s="71" t="s">
        <v>107</v>
      </c>
    </row>
    <row r="42" spans="1:6" s="59" customFormat="1" ht="31.5">
      <c r="A42" s="69">
        <f t="shared" si="1"/>
        <v>40</v>
      </c>
      <c r="B42" s="70">
        <v>681</v>
      </c>
      <c r="C42" s="71" t="s">
        <v>108</v>
      </c>
      <c r="D42" s="71" t="s">
        <v>109</v>
      </c>
      <c r="E42" s="72">
        <v>150</v>
      </c>
      <c r="F42" s="71" t="s">
        <v>110</v>
      </c>
    </row>
    <row r="43" spans="1:6" s="59" customFormat="1" ht="31.5">
      <c r="A43" s="69">
        <f t="shared" si="1"/>
        <v>41</v>
      </c>
      <c r="B43" s="70">
        <v>682</v>
      </c>
      <c r="C43" s="71" t="s">
        <v>111</v>
      </c>
      <c r="D43" s="71" t="s">
        <v>112</v>
      </c>
      <c r="E43" s="72">
        <v>150</v>
      </c>
      <c r="F43" s="71" t="s">
        <v>113</v>
      </c>
    </row>
    <row r="44" spans="1:6" s="59" customFormat="1" ht="42" customHeight="1">
      <c r="A44" s="69">
        <f t="shared" si="1"/>
        <v>42</v>
      </c>
      <c r="B44" s="70">
        <v>811</v>
      </c>
      <c r="C44" s="71" t="s">
        <v>114</v>
      </c>
      <c r="D44" s="78" t="s">
        <v>47</v>
      </c>
      <c r="E44" s="72">
        <v>150</v>
      </c>
      <c r="F44" s="71" t="s">
        <v>115</v>
      </c>
    </row>
    <row r="45" spans="1:6" s="59" customFormat="1" ht="31.5">
      <c r="A45" s="69">
        <f t="shared" si="1"/>
        <v>43</v>
      </c>
      <c r="B45" s="70">
        <v>812</v>
      </c>
      <c r="C45" s="71" t="s">
        <v>116</v>
      </c>
      <c r="D45" s="71" t="s">
        <v>50</v>
      </c>
      <c r="E45" s="72">
        <v>150</v>
      </c>
      <c r="F45" s="78" t="s">
        <v>117</v>
      </c>
    </row>
    <row r="46" spans="1:6" s="59" customFormat="1" ht="31.5">
      <c r="A46" s="69">
        <f t="shared" si="1"/>
        <v>44</v>
      </c>
      <c r="B46" s="70">
        <v>814</v>
      </c>
      <c r="C46" s="71" t="s">
        <v>118</v>
      </c>
      <c r="D46" s="71" t="s">
        <v>53</v>
      </c>
      <c r="E46" s="72">
        <v>150</v>
      </c>
      <c r="F46" s="76" t="s">
        <v>119</v>
      </c>
    </row>
    <row r="47" spans="1:6" s="59" customFormat="1" ht="21">
      <c r="A47" s="69">
        <f t="shared" si="1"/>
        <v>45</v>
      </c>
      <c r="B47" s="70">
        <v>815</v>
      </c>
      <c r="C47" s="71" t="s">
        <v>120</v>
      </c>
      <c r="D47" s="71" t="s">
        <v>121</v>
      </c>
      <c r="E47" s="72">
        <v>150</v>
      </c>
      <c r="F47" s="71" t="s">
        <v>122</v>
      </c>
    </row>
    <row r="48" spans="1:6" s="59" customFormat="1" ht="21">
      <c r="A48" s="69">
        <f t="shared" si="1"/>
        <v>46</v>
      </c>
      <c r="B48" s="70">
        <v>816</v>
      </c>
      <c r="C48" s="71" t="s">
        <v>123</v>
      </c>
      <c r="D48" s="71" t="s">
        <v>121</v>
      </c>
      <c r="E48" s="72">
        <v>150</v>
      </c>
      <c r="F48" s="71" t="s">
        <v>124</v>
      </c>
    </row>
    <row r="49" spans="1:6" s="59" customFormat="1" ht="21">
      <c r="A49" s="69">
        <f t="shared" si="1"/>
        <v>47</v>
      </c>
      <c r="B49" s="70">
        <v>817</v>
      </c>
      <c r="C49" s="71" t="s">
        <v>125</v>
      </c>
      <c r="D49" s="71" t="s">
        <v>126</v>
      </c>
      <c r="E49" s="72">
        <v>150</v>
      </c>
      <c r="F49" s="71" t="s">
        <v>127</v>
      </c>
    </row>
    <row r="50" spans="1:6" s="59" customFormat="1" ht="52.5">
      <c r="A50" s="69">
        <f t="shared" si="1"/>
        <v>48</v>
      </c>
      <c r="B50" s="70">
        <v>818</v>
      </c>
      <c r="C50" s="71" t="s">
        <v>128</v>
      </c>
      <c r="D50" s="71" t="s">
        <v>62</v>
      </c>
      <c r="E50" s="72">
        <v>150</v>
      </c>
      <c r="F50" s="71" t="s">
        <v>129</v>
      </c>
    </row>
    <row r="51" spans="1:7" s="59" customFormat="1" ht="21">
      <c r="A51" s="69">
        <f t="shared" si="1"/>
        <v>49</v>
      </c>
      <c r="B51" s="70">
        <v>819</v>
      </c>
      <c r="C51" s="71" t="s">
        <v>130</v>
      </c>
      <c r="D51" s="71" t="s">
        <v>65</v>
      </c>
      <c r="E51" s="72">
        <v>150</v>
      </c>
      <c r="F51" s="71" t="s">
        <v>131</v>
      </c>
      <c r="G51" s="77"/>
    </row>
    <row r="52" spans="1:6" s="59" customFormat="1" ht="45" customHeight="1">
      <c r="A52" s="69">
        <f t="shared" si="1"/>
        <v>50</v>
      </c>
      <c r="B52" s="70">
        <v>822</v>
      </c>
      <c r="C52" s="71" t="s">
        <v>132</v>
      </c>
      <c r="D52" s="71" t="s">
        <v>74</v>
      </c>
      <c r="E52" s="72">
        <v>150</v>
      </c>
      <c r="F52" s="71" t="s">
        <v>133</v>
      </c>
    </row>
    <row r="53" spans="1:6" s="59" customFormat="1" ht="31.5">
      <c r="A53" s="69">
        <f t="shared" si="1"/>
        <v>51</v>
      </c>
      <c r="B53" s="70">
        <v>831</v>
      </c>
      <c r="C53" s="71" t="s">
        <v>134</v>
      </c>
      <c r="D53" s="71" t="s">
        <v>80</v>
      </c>
      <c r="E53" s="72">
        <v>150</v>
      </c>
      <c r="F53" s="71" t="s">
        <v>135</v>
      </c>
    </row>
    <row r="54" spans="1:6" s="59" customFormat="1" ht="21">
      <c r="A54" s="69">
        <f t="shared" si="1"/>
        <v>52</v>
      </c>
      <c r="B54" s="70">
        <v>833</v>
      </c>
      <c r="C54" s="71" t="s">
        <v>136</v>
      </c>
      <c r="D54" s="71" t="s">
        <v>83</v>
      </c>
      <c r="E54" s="72">
        <v>150</v>
      </c>
      <c r="F54" s="71" t="s">
        <v>137</v>
      </c>
    </row>
    <row r="55" spans="1:6" s="59" customFormat="1" ht="21">
      <c r="A55" s="69">
        <f t="shared" si="1"/>
        <v>53</v>
      </c>
      <c r="B55" s="70">
        <v>841</v>
      </c>
      <c r="C55" s="71" t="s">
        <v>138</v>
      </c>
      <c r="D55" s="71" t="s">
        <v>139</v>
      </c>
      <c r="E55" s="72">
        <v>150</v>
      </c>
      <c r="F55" s="71" t="s">
        <v>140</v>
      </c>
    </row>
    <row r="56" spans="1:6" s="59" customFormat="1" ht="21">
      <c r="A56" s="69">
        <f t="shared" si="1"/>
        <v>54</v>
      </c>
      <c r="B56" s="70">
        <v>842</v>
      </c>
      <c r="C56" s="71" t="s">
        <v>141</v>
      </c>
      <c r="D56" s="71" t="s">
        <v>142</v>
      </c>
      <c r="E56" s="72">
        <v>150</v>
      </c>
      <c r="F56" s="71" t="s">
        <v>143</v>
      </c>
    </row>
    <row r="57" spans="1:6" s="59" customFormat="1" ht="21">
      <c r="A57" s="69">
        <f t="shared" si="1"/>
        <v>55</v>
      </c>
      <c r="B57" s="70">
        <v>843</v>
      </c>
      <c r="C57" s="71" t="s">
        <v>144</v>
      </c>
      <c r="D57" s="71" t="s">
        <v>145</v>
      </c>
      <c r="E57" s="72">
        <v>150</v>
      </c>
      <c r="F57" s="71" t="s">
        <v>146</v>
      </c>
    </row>
    <row r="58" spans="1:6" s="59" customFormat="1" ht="21">
      <c r="A58" s="69">
        <f t="shared" si="1"/>
        <v>56</v>
      </c>
      <c r="B58" s="70">
        <v>844</v>
      </c>
      <c r="C58" s="71" t="s">
        <v>147</v>
      </c>
      <c r="D58" s="71" t="s">
        <v>89</v>
      </c>
      <c r="E58" s="72">
        <v>150</v>
      </c>
      <c r="F58" s="71" t="s">
        <v>148</v>
      </c>
    </row>
    <row r="59" spans="1:6" s="59" customFormat="1" ht="21">
      <c r="A59" s="69">
        <f t="shared" si="1"/>
        <v>57</v>
      </c>
      <c r="B59" s="70">
        <v>851</v>
      </c>
      <c r="C59" s="71" t="s">
        <v>149</v>
      </c>
      <c r="D59" s="71" t="s">
        <v>150</v>
      </c>
      <c r="E59" s="72">
        <v>150</v>
      </c>
      <c r="F59" s="71" t="s">
        <v>151</v>
      </c>
    </row>
    <row r="60" spans="1:6" s="59" customFormat="1" ht="21">
      <c r="A60" s="69">
        <f t="shared" si="1"/>
        <v>58</v>
      </c>
      <c r="B60" s="70">
        <v>861</v>
      </c>
      <c r="C60" s="71" t="s">
        <v>152</v>
      </c>
      <c r="D60" s="71" t="s">
        <v>94</v>
      </c>
      <c r="E60" s="72">
        <v>150</v>
      </c>
      <c r="F60" s="71" t="s">
        <v>153</v>
      </c>
    </row>
    <row r="61" spans="1:6" s="59" customFormat="1" ht="31.5">
      <c r="A61" s="69">
        <f t="shared" si="1"/>
        <v>59</v>
      </c>
      <c r="B61" s="70">
        <v>863</v>
      </c>
      <c r="C61" s="71" t="s">
        <v>154</v>
      </c>
      <c r="D61" s="71" t="s">
        <v>155</v>
      </c>
      <c r="E61" s="72">
        <v>150</v>
      </c>
      <c r="F61" s="71" t="s">
        <v>156</v>
      </c>
    </row>
    <row r="62" spans="1:7" s="59" customFormat="1" ht="52.5">
      <c r="A62" s="69">
        <f t="shared" si="1"/>
        <v>60</v>
      </c>
      <c r="B62" s="70">
        <v>864</v>
      </c>
      <c r="C62" s="78" t="s">
        <v>157</v>
      </c>
      <c r="D62" s="78" t="s">
        <v>100</v>
      </c>
      <c r="E62" s="72">
        <v>150</v>
      </c>
      <c r="F62" s="71" t="s">
        <v>158</v>
      </c>
      <c r="G62" s="77"/>
    </row>
    <row r="63" spans="1:6" s="59" customFormat="1" ht="15.75">
      <c r="A63" s="69">
        <f t="shared" si="1"/>
        <v>61</v>
      </c>
      <c r="B63" s="82">
        <v>871</v>
      </c>
      <c r="C63" s="81" t="s">
        <v>159</v>
      </c>
      <c r="D63" s="81" t="s">
        <v>103</v>
      </c>
      <c r="E63" s="80">
        <v>150</v>
      </c>
      <c r="F63" s="81" t="s">
        <v>160</v>
      </c>
    </row>
    <row r="64" spans="1:6" s="60" customFormat="1" ht="29.25" customHeight="1">
      <c r="A64" s="69">
        <f t="shared" si="1"/>
        <v>62</v>
      </c>
      <c r="B64" s="82">
        <v>872</v>
      </c>
      <c r="C64" s="81" t="s">
        <v>161</v>
      </c>
      <c r="D64" s="81" t="s">
        <v>103</v>
      </c>
      <c r="E64" s="80">
        <v>150</v>
      </c>
      <c r="F64" s="81" t="s">
        <v>162</v>
      </c>
    </row>
    <row r="65" spans="1:6" s="60" customFormat="1" ht="36.75" customHeight="1">
      <c r="A65" s="69">
        <f t="shared" si="1"/>
        <v>63</v>
      </c>
      <c r="B65" s="82">
        <v>873</v>
      </c>
      <c r="C65" s="81" t="s">
        <v>163</v>
      </c>
      <c r="D65" s="81" t="s">
        <v>103</v>
      </c>
      <c r="E65" s="80">
        <v>150</v>
      </c>
      <c r="F65" s="81" t="s">
        <v>164</v>
      </c>
    </row>
    <row r="66" spans="1:6" s="60" customFormat="1" ht="28.5" customHeight="1">
      <c r="A66" s="69">
        <f t="shared" si="1"/>
        <v>64</v>
      </c>
      <c r="B66" s="70">
        <v>875</v>
      </c>
      <c r="C66" s="71" t="s">
        <v>165</v>
      </c>
      <c r="D66" s="71" t="s">
        <v>166</v>
      </c>
      <c r="E66" s="72">
        <v>150</v>
      </c>
      <c r="F66" s="71" t="s">
        <v>167</v>
      </c>
    </row>
    <row r="67" spans="1:6" s="59" customFormat="1" ht="21">
      <c r="A67" s="69">
        <f t="shared" si="1"/>
        <v>65</v>
      </c>
      <c r="B67" s="70">
        <v>876</v>
      </c>
      <c r="C67" s="71" t="s">
        <v>168</v>
      </c>
      <c r="D67" s="71" t="s">
        <v>169</v>
      </c>
      <c r="E67" s="72">
        <v>150</v>
      </c>
      <c r="F67" s="71" t="s">
        <v>170</v>
      </c>
    </row>
    <row r="68" spans="1:6" s="59" customFormat="1" ht="31.5">
      <c r="A68" s="69">
        <f t="shared" si="1"/>
        <v>66</v>
      </c>
      <c r="B68" s="70">
        <v>881</v>
      </c>
      <c r="C68" s="71" t="s">
        <v>171</v>
      </c>
      <c r="D68" s="71" t="s">
        <v>109</v>
      </c>
      <c r="E68" s="72">
        <v>150</v>
      </c>
      <c r="F68" s="71" t="s">
        <v>172</v>
      </c>
    </row>
    <row r="69" spans="1:6" s="59" customFormat="1" ht="21">
      <c r="A69" s="69">
        <f aca="true" t="shared" si="2" ref="A69:A100">A68+1</f>
        <v>67</v>
      </c>
      <c r="B69" s="70">
        <v>882</v>
      </c>
      <c r="C69" s="71" t="s">
        <v>173</v>
      </c>
      <c r="D69" s="71" t="s">
        <v>112</v>
      </c>
      <c r="E69" s="72">
        <v>150</v>
      </c>
      <c r="F69" s="71" t="s">
        <v>174</v>
      </c>
    </row>
    <row r="70" spans="1:6" s="59" customFormat="1" ht="31.5">
      <c r="A70" s="69">
        <f t="shared" si="2"/>
        <v>68</v>
      </c>
      <c r="B70" s="70">
        <v>883</v>
      </c>
      <c r="C70" s="71" t="s">
        <v>175</v>
      </c>
      <c r="D70" s="71" t="s">
        <v>176</v>
      </c>
      <c r="E70" s="72">
        <v>150</v>
      </c>
      <c r="F70" s="71" t="s">
        <v>177</v>
      </c>
    </row>
    <row r="71" spans="1:6" s="59" customFormat="1" ht="21">
      <c r="A71" s="69">
        <f t="shared" si="2"/>
        <v>69</v>
      </c>
      <c r="B71" s="70">
        <v>884</v>
      </c>
      <c r="C71" s="71" t="s">
        <v>178</v>
      </c>
      <c r="D71" s="71" t="s">
        <v>179</v>
      </c>
      <c r="E71" s="72">
        <v>150</v>
      </c>
      <c r="F71" s="71" t="s">
        <v>180</v>
      </c>
    </row>
    <row r="72" spans="1:7" s="59" customFormat="1" ht="31.5">
      <c r="A72" s="69">
        <f t="shared" si="2"/>
        <v>70</v>
      </c>
      <c r="B72" s="70">
        <v>885</v>
      </c>
      <c r="C72" s="78" t="s">
        <v>181</v>
      </c>
      <c r="D72" s="78" t="s">
        <v>182</v>
      </c>
      <c r="E72" s="83">
        <v>150</v>
      </c>
      <c r="F72" s="78" t="s">
        <v>183</v>
      </c>
      <c r="G72" s="77"/>
    </row>
    <row r="73" spans="1:6" s="59" customFormat="1" ht="31.5">
      <c r="A73" s="69">
        <f t="shared" si="2"/>
        <v>71</v>
      </c>
      <c r="B73" s="70">
        <v>886</v>
      </c>
      <c r="C73" s="78" t="s">
        <v>184</v>
      </c>
      <c r="D73" s="78" t="s">
        <v>185</v>
      </c>
      <c r="E73" s="70">
        <v>150</v>
      </c>
      <c r="F73" s="78" t="s">
        <v>186</v>
      </c>
    </row>
    <row r="74" spans="1:6" s="59" customFormat="1" ht="21">
      <c r="A74" s="69">
        <f t="shared" si="2"/>
        <v>72</v>
      </c>
      <c r="B74" s="70">
        <v>887</v>
      </c>
      <c r="C74" s="78" t="s">
        <v>187</v>
      </c>
      <c r="D74" s="78" t="s">
        <v>188</v>
      </c>
      <c r="E74" s="70">
        <v>150</v>
      </c>
      <c r="F74" s="78" t="s">
        <v>189</v>
      </c>
    </row>
    <row r="75" spans="1:6" s="59" customFormat="1" ht="52.5">
      <c r="A75" s="69">
        <f t="shared" si="2"/>
        <v>73</v>
      </c>
      <c r="B75" s="70">
        <v>888</v>
      </c>
      <c r="C75" s="78" t="s">
        <v>190</v>
      </c>
      <c r="D75" s="78" t="s">
        <v>191</v>
      </c>
      <c r="E75" s="70">
        <v>150</v>
      </c>
      <c r="F75" s="78" t="s">
        <v>192</v>
      </c>
    </row>
    <row r="76" spans="1:6" s="59" customFormat="1" ht="36.75" customHeight="1">
      <c r="A76" s="69">
        <f t="shared" si="2"/>
        <v>74</v>
      </c>
      <c r="B76" s="70">
        <v>902</v>
      </c>
      <c r="C76" s="71" t="s">
        <v>193</v>
      </c>
      <c r="D76" s="71" t="s">
        <v>194</v>
      </c>
      <c r="E76" s="72">
        <v>150</v>
      </c>
      <c r="F76" s="71" t="s">
        <v>195</v>
      </c>
    </row>
    <row r="77" spans="1:6" s="59" customFormat="1" ht="15.75">
      <c r="A77" s="69">
        <f t="shared" si="2"/>
        <v>75</v>
      </c>
      <c r="B77" s="70">
        <v>903</v>
      </c>
      <c r="C77" s="71" t="s">
        <v>196</v>
      </c>
      <c r="D77" s="71" t="s">
        <v>197</v>
      </c>
      <c r="E77" s="72">
        <v>150</v>
      </c>
      <c r="F77" s="78"/>
    </row>
    <row r="78" spans="1:6" s="59" customFormat="1" ht="21">
      <c r="A78" s="69">
        <f t="shared" si="2"/>
        <v>76</v>
      </c>
      <c r="B78" s="70">
        <v>904</v>
      </c>
      <c r="C78" s="71" t="s">
        <v>198</v>
      </c>
      <c r="D78" s="71" t="s">
        <v>199</v>
      </c>
      <c r="E78" s="72">
        <v>150</v>
      </c>
      <c r="F78" s="71" t="s">
        <v>200</v>
      </c>
    </row>
    <row r="79" spans="1:6" s="59" customFormat="1" ht="21">
      <c r="A79" s="69">
        <f t="shared" si="2"/>
        <v>77</v>
      </c>
      <c r="B79" s="70">
        <v>905</v>
      </c>
      <c r="C79" s="71" t="s">
        <v>201</v>
      </c>
      <c r="D79" s="71" t="s">
        <v>202</v>
      </c>
      <c r="E79" s="72">
        <v>150</v>
      </c>
      <c r="F79" s="71" t="s">
        <v>203</v>
      </c>
    </row>
    <row r="80" spans="1:6" s="59" customFormat="1" ht="21">
      <c r="A80" s="69">
        <f t="shared" si="2"/>
        <v>78</v>
      </c>
      <c r="B80" s="70">
        <v>906</v>
      </c>
      <c r="C80" s="71" t="s">
        <v>204</v>
      </c>
      <c r="D80" s="71" t="s">
        <v>205</v>
      </c>
      <c r="E80" s="72">
        <v>150</v>
      </c>
      <c r="F80" s="71" t="s">
        <v>206</v>
      </c>
    </row>
    <row r="81" spans="1:7" s="59" customFormat="1" ht="21">
      <c r="A81" s="69">
        <f t="shared" si="2"/>
        <v>79</v>
      </c>
      <c r="B81" s="70">
        <v>907</v>
      </c>
      <c r="C81" s="71" t="s">
        <v>207</v>
      </c>
      <c r="D81" s="71" t="s">
        <v>208</v>
      </c>
      <c r="E81" s="72">
        <v>150</v>
      </c>
      <c r="F81" s="71" t="s">
        <v>209</v>
      </c>
      <c r="G81" s="77"/>
    </row>
    <row r="82" spans="1:6" s="59" customFormat="1" ht="21">
      <c r="A82" s="69">
        <f t="shared" si="2"/>
        <v>80</v>
      </c>
      <c r="B82" s="70">
        <v>909</v>
      </c>
      <c r="C82" s="71" t="s">
        <v>210</v>
      </c>
      <c r="D82" s="71" t="s">
        <v>211</v>
      </c>
      <c r="E82" s="72">
        <v>150</v>
      </c>
      <c r="F82" s="71" t="s">
        <v>212</v>
      </c>
    </row>
    <row r="83" spans="1:7" s="59" customFormat="1" ht="42">
      <c r="A83" s="69">
        <f t="shared" si="2"/>
        <v>81</v>
      </c>
      <c r="B83" s="70">
        <v>911</v>
      </c>
      <c r="C83" s="71" t="s">
        <v>213</v>
      </c>
      <c r="D83" s="71" t="s">
        <v>214</v>
      </c>
      <c r="E83" s="72">
        <v>150</v>
      </c>
      <c r="F83" s="71" t="s">
        <v>215</v>
      </c>
      <c r="G83" s="77"/>
    </row>
    <row r="84" spans="1:6" s="59" customFormat="1" ht="21">
      <c r="A84" s="69">
        <f t="shared" si="2"/>
        <v>82</v>
      </c>
      <c r="B84" s="70">
        <v>912</v>
      </c>
      <c r="C84" s="71" t="s">
        <v>216</v>
      </c>
      <c r="D84" s="71" t="s">
        <v>217</v>
      </c>
      <c r="E84" s="72">
        <v>150</v>
      </c>
      <c r="F84" s="71" t="s">
        <v>218</v>
      </c>
    </row>
    <row r="85" spans="1:6" s="59" customFormat="1" ht="21">
      <c r="A85" s="69">
        <f t="shared" si="2"/>
        <v>83</v>
      </c>
      <c r="B85" s="70">
        <v>913</v>
      </c>
      <c r="C85" s="71" t="s">
        <v>219</v>
      </c>
      <c r="D85" s="71" t="s">
        <v>220</v>
      </c>
      <c r="E85" s="72">
        <v>150</v>
      </c>
      <c r="F85" s="71" t="s">
        <v>221</v>
      </c>
    </row>
    <row r="86" spans="1:6" s="59" customFormat="1" ht="31.5">
      <c r="A86" s="69">
        <f t="shared" si="2"/>
        <v>84</v>
      </c>
      <c r="B86" s="70">
        <v>915</v>
      </c>
      <c r="C86" s="71" t="s">
        <v>222</v>
      </c>
      <c r="D86" s="71" t="s">
        <v>223</v>
      </c>
      <c r="E86" s="72">
        <v>150</v>
      </c>
      <c r="F86" s="71" t="s">
        <v>224</v>
      </c>
    </row>
    <row r="87" spans="1:6" s="59" customFormat="1" ht="15.75">
      <c r="A87" s="69">
        <f t="shared" si="2"/>
        <v>85</v>
      </c>
      <c r="B87" s="70">
        <v>918</v>
      </c>
      <c r="C87" s="71" t="s">
        <v>225</v>
      </c>
      <c r="D87" s="71" t="s">
        <v>226</v>
      </c>
      <c r="E87" s="72">
        <v>150</v>
      </c>
      <c r="F87" s="71" t="s">
        <v>227</v>
      </c>
    </row>
    <row r="88" spans="1:6" s="59" customFormat="1" ht="31.5">
      <c r="A88" s="69">
        <f t="shared" si="2"/>
        <v>86</v>
      </c>
      <c r="B88" s="70">
        <v>921</v>
      </c>
      <c r="C88" s="84" t="s">
        <v>228</v>
      </c>
      <c r="D88" s="71" t="s">
        <v>229</v>
      </c>
      <c r="E88" s="72">
        <v>150</v>
      </c>
      <c r="F88" s="71" t="s">
        <v>230</v>
      </c>
    </row>
    <row r="89" spans="1:6" s="59" customFormat="1" ht="21">
      <c r="A89" s="69">
        <f t="shared" si="2"/>
        <v>87</v>
      </c>
      <c r="B89" s="70">
        <v>922</v>
      </c>
      <c r="C89" s="78" t="s">
        <v>231</v>
      </c>
      <c r="D89" s="78" t="s">
        <v>232</v>
      </c>
      <c r="E89" s="70">
        <v>150</v>
      </c>
      <c r="F89" s="78" t="s">
        <v>233</v>
      </c>
    </row>
    <row r="90" spans="1:6" s="59" customFormat="1" ht="31.5">
      <c r="A90" s="69">
        <f t="shared" si="2"/>
        <v>88</v>
      </c>
      <c r="B90" s="70">
        <v>923</v>
      </c>
      <c r="C90" s="78" t="s">
        <v>234</v>
      </c>
      <c r="D90" s="85" t="s">
        <v>235</v>
      </c>
      <c r="E90" s="70">
        <v>150</v>
      </c>
      <c r="F90" s="71" t="s">
        <v>236</v>
      </c>
    </row>
    <row r="91" spans="1:6" s="59" customFormat="1" ht="21">
      <c r="A91" s="69">
        <f t="shared" si="2"/>
        <v>89</v>
      </c>
      <c r="B91" s="70">
        <v>924</v>
      </c>
      <c r="C91" s="78" t="s">
        <v>237</v>
      </c>
      <c r="D91" s="86" t="s">
        <v>238</v>
      </c>
      <c r="E91" s="70">
        <v>150</v>
      </c>
      <c r="F91" s="71" t="s">
        <v>239</v>
      </c>
    </row>
    <row r="92" spans="1:6" s="59" customFormat="1" ht="15.75">
      <c r="A92" s="69">
        <f t="shared" si="2"/>
        <v>90</v>
      </c>
      <c r="B92" s="72">
        <v>201</v>
      </c>
      <c r="C92" s="71" t="s">
        <v>240</v>
      </c>
      <c r="D92" s="71" t="s">
        <v>241</v>
      </c>
      <c r="E92" s="72">
        <v>100</v>
      </c>
      <c r="F92" s="73" t="s">
        <v>9</v>
      </c>
    </row>
    <row r="93" spans="1:6" s="59" customFormat="1" ht="52.5">
      <c r="A93" s="69">
        <f t="shared" si="2"/>
        <v>91</v>
      </c>
      <c r="B93" s="72">
        <v>301</v>
      </c>
      <c r="C93" s="71" t="s">
        <v>242</v>
      </c>
      <c r="D93" s="71" t="s">
        <v>243</v>
      </c>
      <c r="E93" s="72">
        <v>150</v>
      </c>
      <c r="F93" s="73" t="s">
        <v>9</v>
      </c>
    </row>
    <row r="94" spans="1:6" s="59" customFormat="1" ht="42">
      <c r="A94" s="69">
        <f t="shared" si="2"/>
        <v>92</v>
      </c>
      <c r="B94" s="72">
        <v>302</v>
      </c>
      <c r="C94" s="71" t="s">
        <v>244</v>
      </c>
      <c r="D94" s="71" t="s">
        <v>245</v>
      </c>
      <c r="E94" s="72">
        <v>150</v>
      </c>
      <c r="F94" s="73" t="s">
        <v>9</v>
      </c>
    </row>
    <row r="95" spans="1:6" s="59" customFormat="1" ht="31.5">
      <c r="A95" s="69">
        <f t="shared" si="2"/>
        <v>93</v>
      </c>
      <c r="B95" s="72">
        <v>303</v>
      </c>
      <c r="C95" s="71" t="s">
        <v>246</v>
      </c>
      <c r="D95" s="71" t="s">
        <v>247</v>
      </c>
      <c r="E95" s="72">
        <v>150</v>
      </c>
      <c r="F95" s="73" t="s">
        <v>9</v>
      </c>
    </row>
    <row r="96" spans="1:6" s="59" customFormat="1" ht="31.5">
      <c r="A96" s="69">
        <f t="shared" si="2"/>
        <v>94</v>
      </c>
      <c r="B96" s="72">
        <v>311</v>
      </c>
      <c r="C96" s="71" t="s">
        <v>248</v>
      </c>
      <c r="D96" s="71" t="s">
        <v>249</v>
      </c>
      <c r="E96" s="72">
        <v>300</v>
      </c>
      <c r="F96" s="73" t="s">
        <v>9</v>
      </c>
    </row>
    <row r="97" spans="1:6" s="59" customFormat="1" ht="15.75">
      <c r="A97" s="69">
        <f t="shared" si="2"/>
        <v>95</v>
      </c>
      <c r="B97" s="72">
        <v>312</v>
      </c>
      <c r="C97" s="71" t="s">
        <v>250</v>
      </c>
      <c r="D97" s="71" t="s">
        <v>251</v>
      </c>
      <c r="E97" s="72">
        <v>300</v>
      </c>
      <c r="F97" s="73" t="s">
        <v>9</v>
      </c>
    </row>
    <row r="98" spans="1:6" s="59" customFormat="1" ht="21">
      <c r="A98" s="69">
        <f t="shared" si="2"/>
        <v>96</v>
      </c>
      <c r="B98" s="72">
        <v>313</v>
      </c>
      <c r="C98" s="71" t="s">
        <v>252</v>
      </c>
      <c r="D98" s="71" t="s">
        <v>253</v>
      </c>
      <c r="E98" s="72">
        <v>300</v>
      </c>
      <c r="F98" s="73" t="s">
        <v>9</v>
      </c>
    </row>
    <row r="99" spans="1:6" s="59" customFormat="1" ht="42">
      <c r="A99" s="69">
        <f t="shared" si="2"/>
        <v>97</v>
      </c>
      <c r="B99" s="72">
        <v>683</v>
      </c>
      <c r="C99" s="78" t="s">
        <v>254</v>
      </c>
      <c r="D99" s="78" t="s">
        <v>11</v>
      </c>
      <c r="E99" s="70">
        <v>150</v>
      </c>
      <c r="F99" s="71" t="s">
        <v>255</v>
      </c>
    </row>
    <row r="100" spans="1:6" s="59" customFormat="1" ht="21">
      <c r="A100" s="69">
        <f t="shared" si="2"/>
        <v>98</v>
      </c>
      <c r="B100" s="72">
        <v>891</v>
      </c>
      <c r="C100" s="78" t="s">
        <v>256</v>
      </c>
      <c r="D100" s="78" t="s">
        <v>11</v>
      </c>
      <c r="E100" s="70">
        <v>150</v>
      </c>
      <c r="F100" s="71" t="s">
        <v>257</v>
      </c>
    </row>
    <row r="101" spans="1:6" s="59" customFormat="1" ht="21">
      <c r="A101" s="69">
        <f>A100+1</f>
        <v>99</v>
      </c>
      <c r="B101" s="72">
        <v>890</v>
      </c>
      <c r="C101" s="78" t="s">
        <v>258</v>
      </c>
      <c r="D101" s="78" t="s">
        <v>53</v>
      </c>
      <c r="E101" s="70">
        <v>150</v>
      </c>
      <c r="F101" s="71" t="s">
        <v>259</v>
      </c>
    </row>
    <row r="102" spans="1:252" s="59" customFormat="1" ht="21">
      <c r="A102" s="69">
        <f>A101+1</f>
        <v>100</v>
      </c>
      <c r="B102" s="72">
        <v>893</v>
      </c>
      <c r="C102" s="78" t="s">
        <v>260</v>
      </c>
      <c r="D102" s="78" t="s">
        <v>261</v>
      </c>
      <c r="E102" s="70">
        <v>150</v>
      </c>
      <c r="F102" s="71" t="s">
        <v>262</v>
      </c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  <c r="GI102" s="91"/>
      <c r="GJ102" s="91"/>
      <c r="GK102" s="91"/>
      <c r="GL102" s="91"/>
      <c r="GM102" s="91"/>
      <c r="GN102" s="91"/>
      <c r="GO102" s="91"/>
      <c r="GP102" s="91"/>
      <c r="GQ102" s="91"/>
      <c r="GR102" s="91"/>
      <c r="GS102" s="91"/>
      <c r="GT102" s="91"/>
      <c r="GU102" s="91"/>
      <c r="GV102" s="91"/>
      <c r="GW102" s="91"/>
      <c r="GX102" s="91"/>
      <c r="GY102" s="91"/>
      <c r="GZ102" s="91"/>
      <c r="HA102" s="91"/>
      <c r="HB102" s="91"/>
      <c r="HC102" s="91"/>
      <c r="HD102" s="91"/>
      <c r="HE102" s="91"/>
      <c r="HF102" s="91"/>
      <c r="HG102" s="91"/>
      <c r="HH102" s="91"/>
      <c r="HI102" s="91"/>
      <c r="HJ102" s="91"/>
      <c r="HK102" s="91"/>
      <c r="HL102" s="91"/>
      <c r="HM102" s="91"/>
      <c r="HN102" s="91"/>
      <c r="HO102" s="91"/>
      <c r="HP102" s="91"/>
      <c r="HQ102" s="91"/>
      <c r="HR102" s="91"/>
      <c r="HS102" s="91"/>
      <c r="HT102" s="91"/>
      <c r="HU102" s="91"/>
      <c r="HV102" s="91"/>
      <c r="HW102" s="91"/>
      <c r="HX102" s="91"/>
      <c r="HY102" s="91"/>
      <c r="HZ102" s="91"/>
      <c r="IA102" s="91"/>
      <c r="IB102" s="91"/>
      <c r="IC102" s="91"/>
      <c r="ID102" s="91"/>
      <c r="IE102" s="91"/>
      <c r="IF102" s="91"/>
      <c r="IG102" s="91"/>
      <c r="IH102" s="91"/>
      <c r="II102" s="91"/>
      <c r="IJ102" s="91"/>
      <c r="IK102" s="91"/>
      <c r="IL102" s="91"/>
      <c r="IM102" s="91"/>
      <c r="IN102" s="91"/>
      <c r="IO102" s="91"/>
      <c r="IP102" s="91"/>
      <c r="IQ102" s="91"/>
      <c r="IR102" s="91"/>
    </row>
    <row r="103" spans="1:252" s="59" customFormat="1" ht="42">
      <c r="A103" s="69">
        <f>A102+1</f>
        <v>101</v>
      </c>
      <c r="B103" s="87">
        <v>894</v>
      </c>
      <c r="C103" s="78" t="s">
        <v>263</v>
      </c>
      <c r="D103" s="78" t="s">
        <v>264</v>
      </c>
      <c r="E103" s="70">
        <v>150</v>
      </c>
      <c r="F103" s="71" t="s">
        <v>265</v>
      </c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1"/>
      <c r="HT103" s="91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  <c r="IP103" s="91"/>
      <c r="IQ103" s="91"/>
      <c r="IR103" s="91"/>
    </row>
    <row r="104" spans="1:252" s="59" customFormat="1" ht="21">
      <c r="A104" s="69">
        <f>A103+1</f>
        <v>102</v>
      </c>
      <c r="B104" s="72">
        <v>892</v>
      </c>
      <c r="C104" s="88" t="s">
        <v>266</v>
      </c>
      <c r="D104" s="89" t="s">
        <v>179</v>
      </c>
      <c r="E104" s="72">
        <v>150</v>
      </c>
      <c r="F104" s="71" t="s">
        <v>267</v>
      </c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1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1"/>
      <c r="GX104" s="91"/>
      <c r="GY104" s="91"/>
      <c r="GZ104" s="91"/>
      <c r="HA104" s="91"/>
      <c r="HB104" s="91"/>
      <c r="HC104" s="91"/>
      <c r="HD104" s="91"/>
      <c r="HE104" s="91"/>
      <c r="HF104" s="91"/>
      <c r="HG104" s="91"/>
      <c r="HH104" s="91"/>
      <c r="HI104" s="91"/>
      <c r="HJ104" s="91"/>
      <c r="HK104" s="91"/>
      <c r="HL104" s="91"/>
      <c r="HM104" s="91"/>
      <c r="HN104" s="91"/>
      <c r="HO104" s="91"/>
      <c r="HP104" s="91"/>
      <c r="HQ104" s="91"/>
      <c r="HR104" s="91"/>
      <c r="HS104" s="91"/>
      <c r="HT104" s="91"/>
      <c r="HU104" s="91"/>
      <c r="HV104" s="91"/>
      <c r="HW104" s="91"/>
      <c r="HX104" s="91"/>
      <c r="HY104" s="91"/>
      <c r="HZ104" s="91"/>
      <c r="IA104" s="91"/>
      <c r="IB104" s="91"/>
      <c r="IC104" s="91"/>
      <c r="ID104" s="91"/>
      <c r="IE104" s="91"/>
      <c r="IF104" s="91"/>
      <c r="IG104" s="91"/>
      <c r="IH104" s="91"/>
      <c r="II104" s="91"/>
      <c r="IJ104" s="91"/>
      <c r="IK104" s="91"/>
      <c r="IL104" s="91"/>
      <c r="IM104" s="91"/>
      <c r="IN104" s="91"/>
      <c r="IO104" s="91"/>
      <c r="IP104" s="91"/>
      <c r="IQ104" s="91"/>
      <c r="IR104" s="91"/>
    </row>
    <row r="105" spans="1:6" s="59" customFormat="1" ht="21">
      <c r="A105" s="69">
        <f>A104+1</f>
        <v>103</v>
      </c>
      <c r="B105" s="90">
        <v>895</v>
      </c>
      <c r="C105" s="88" t="s">
        <v>268</v>
      </c>
      <c r="D105" s="89" t="s">
        <v>269</v>
      </c>
      <c r="E105" s="90">
        <v>150</v>
      </c>
      <c r="F105" s="71" t="s">
        <v>270</v>
      </c>
    </row>
    <row r="106" spans="1:6" s="59" customFormat="1" ht="31.5">
      <c r="A106" s="69">
        <f>A105+1</f>
        <v>104</v>
      </c>
      <c r="B106" s="90">
        <v>896</v>
      </c>
      <c r="C106" s="88" t="s">
        <v>271</v>
      </c>
      <c r="D106" s="89" t="s">
        <v>272</v>
      </c>
      <c r="E106" s="90">
        <v>150</v>
      </c>
      <c r="F106" s="71" t="s">
        <v>273</v>
      </c>
    </row>
    <row r="107" spans="1:6" s="59" customFormat="1" ht="21">
      <c r="A107" s="69">
        <f>A106+1</f>
        <v>105</v>
      </c>
      <c r="B107" s="90">
        <v>897</v>
      </c>
      <c r="C107" s="88" t="s">
        <v>274</v>
      </c>
      <c r="D107" s="89" t="s">
        <v>275</v>
      </c>
      <c r="E107" s="90">
        <v>150</v>
      </c>
      <c r="F107" s="71" t="s">
        <v>276</v>
      </c>
    </row>
  </sheetData>
  <sheetProtection/>
  <mergeCells count="1">
    <mergeCell ref="A1:F1"/>
  </mergeCells>
  <printOptions horizontalCentered="1"/>
  <pageMargins left="0.94" right="0.35" top="0.79" bottom="0.79" header="0.51" footer="0.51"/>
  <pageSetup horizontalDpi="600" verticalDpi="600" orientation="landscape" paperSize="9"/>
  <headerFooter scaleWithDoc="0"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9"/>
  <sheetViews>
    <sheetView tabSelected="1" workbookViewId="0" topLeftCell="A100">
      <selection activeCell="H116" sqref="H116"/>
    </sheetView>
  </sheetViews>
  <sheetFormatPr defaultColWidth="9.00390625" defaultRowHeight="19.5" customHeight="1"/>
  <cols>
    <col min="1" max="1" width="3.625" style="19" customWidth="1"/>
    <col min="2" max="2" width="4.50390625" style="19" customWidth="1"/>
    <col min="3" max="3" width="13.375" style="20" customWidth="1"/>
    <col min="4" max="4" width="18.625" style="21" customWidth="1"/>
    <col min="5" max="5" width="11.875" style="19" customWidth="1"/>
    <col min="6" max="6" width="48.875" style="22" customWidth="1"/>
    <col min="7" max="16384" width="9.00390625" style="23" customWidth="1"/>
  </cols>
  <sheetData>
    <row r="1" spans="1:6" ht="19.5" customHeight="1">
      <c r="A1" s="24" t="s">
        <v>277</v>
      </c>
      <c r="B1" s="24"/>
      <c r="C1" s="24"/>
      <c r="D1" s="24"/>
      <c r="E1" s="24"/>
      <c r="F1" s="25"/>
    </row>
    <row r="2" spans="1:6" ht="27" customHeight="1">
      <c r="A2" s="26" t="s">
        <v>1</v>
      </c>
      <c r="B2" s="27" t="s">
        <v>2</v>
      </c>
      <c r="C2" s="28" t="s">
        <v>278</v>
      </c>
      <c r="D2" s="28" t="s">
        <v>279</v>
      </c>
      <c r="E2" s="27" t="s">
        <v>5</v>
      </c>
      <c r="F2" s="29" t="s">
        <v>6</v>
      </c>
    </row>
    <row r="3" spans="1:6" ht="27.75" customHeight="1">
      <c r="A3" s="30">
        <v>1</v>
      </c>
      <c r="B3" s="31">
        <v>501</v>
      </c>
      <c r="C3" s="32" t="s">
        <v>280</v>
      </c>
      <c r="D3" s="33" t="s">
        <v>281</v>
      </c>
      <c r="E3" s="31">
        <v>150</v>
      </c>
      <c r="F3" s="34" t="s">
        <v>282</v>
      </c>
    </row>
    <row r="4" spans="1:6" ht="27.75" customHeight="1">
      <c r="A4" s="30">
        <f>A3+1</f>
        <v>2</v>
      </c>
      <c r="B4" s="31">
        <v>502</v>
      </c>
      <c r="C4" s="32" t="s">
        <v>283</v>
      </c>
      <c r="D4" s="33" t="s">
        <v>284</v>
      </c>
      <c r="E4" s="31">
        <v>150</v>
      </c>
      <c r="F4" s="34" t="s">
        <v>285</v>
      </c>
    </row>
    <row r="5" spans="1:6" ht="27.75" customHeight="1">
      <c r="A5" s="30">
        <f aca="true" t="shared" si="0" ref="A5:A36">A4+1</f>
        <v>3</v>
      </c>
      <c r="B5" s="31">
        <v>503</v>
      </c>
      <c r="C5" s="32" t="s">
        <v>286</v>
      </c>
      <c r="D5" s="33" t="s">
        <v>287</v>
      </c>
      <c r="E5" s="31">
        <v>150</v>
      </c>
      <c r="F5" s="34" t="s">
        <v>288</v>
      </c>
    </row>
    <row r="6" spans="1:6" ht="27.75" customHeight="1">
      <c r="A6" s="30">
        <f t="shared" si="0"/>
        <v>4</v>
      </c>
      <c r="B6" s="31">
        <v>504</v>
      </c>
      <c r="C6" s="32" t="s">
        <v>289</v>
      </c>
      <c r="D6" s="33" t="s">
        <v>290</v>
      </c>
      <c r="E6" s="31">
        <v>150</v>
      </c>
      <c r="F6" s="35" t="s">
        <v>291</v>
      </c>
    </row>
    <row r="7" spans="1:6" ht="27.75" customHeight="1">
      <c r="A7" s="30">
        <f t="shared" si="0"/>
        <v>5</v>
      </c>
      <c r="B7" s="31">
        <v>505</v>
      </c>
      <c r="C7" s="32" t="s">
        <v>292</v>
      </c>
      <c r="D7" s="33" t="s">
        <v>293</v>
      </c>
      <c r="E7" s="31">
        <v>150</v>
      </c>
      <c r="F7" s="34" t="s">
        <v>294</v>
      </c>
    </row>
    <row r="8" spans="1:6" ht="27.75" customHeight="1">
      <c r="A8" s="30">
        <f t="shared" si="0"/>
        <v>6</v>
      </c>
      <c r="B8" s="31">
        <v>506</v>
      </c>
      <c r="C8" s="32" t="s">
        <v>295</v>
      </c>
      <c r="D8" s="33" t="s">
        <v>296</v>
      </c>
      <c r="E8" s="31">
        <v>150</v>
      </c>
      <c r="F8" s="34" t="s">
        <v>297</v>
      </c>
    </row>
    <row r="9" spans="1:6" ht="27.75" customHeight="1">
      <c r="A9" s="30">
        <f t="shared" si="0"/>
        <v>7</v>
      </c>
      <c r="B9" s="31">
        <v>507</v>
      </c>
      <c r="C9" s="32" t="s">
        <v>298</v>
      </c>
      <c r="D9" s="33" t="s">
        <v>299</v>
      </c>
      <c r="E9" s="31">
        <v>150</v>
      </c>
      <c r="F9" s="34" t="s">
        <v>300</v>
      </c>
    </row>
    <row r="10" spans="1:6" ht="27.75" customHeight="1">
      <c r="A10" s="30">
        <f t="shared" si="0"/>
        <v>8</v>
      </c>
      <c r="B10" s="31">
        <v>508</v>
      </c>
      <c r="C10" s="32" t="s">
        <v>301</v>
      </c>
      <c r="D10" s="33" t="s">
        <v>302</v>
      </c>
      <c r="E10" s="31">
        <v>150</v>
      </c>
      <c r="F10" s="34" t="s">
        <v>303</v>
      </c>
    </row>
    <row r="11" spans="1:6" ht="27.75" customHeight="1">
      <c r="A11" s="30">
        <f t="shared" si="0"/>
        <v>9</v>
      </c>
      <c r="B11" s="31">
        <v>510</v>
      </c>
      <c r="C11" s="32" t="s">
        <v>304</v>
      </c>
      <c r="D11" s="33" t="s">
        <v>305</v>
      </c>
      <c r="E11" s="31">
        <v>150</v>
      </c>
      <c r="F11" s="34" t="s">
        <v>306</v>
      </c>
    </row>
    <row r="12" spans="1:6" ht="39" customHeight="1">
      <c r="A12" s="30">
        <f t="shared" si="0"/>
        <v>10</v>
      </c>
      <c r="B12" s="31">
        <v>511</v>
      </c>
      <c r="C12" s="32" t="s">
        <v>307</v>
      </c>
      <c r="D12" s="33" t="s">
        <v>308</v>
      </c>
      <c r="E12" s="31">
        <v>150</v>
      </c>
      <c r="F12" s="34" t="s">
        <v>309</v>
      </c>
    </row>
    <row r="13" spans="1:6" ht="27.75" customHeight="1">
      <c r="A13" s="30">
        <f t="shared" si="0"/>
        <v>11</v>
      </c>
      <c r="B13" s="31">
        <v>512</v>
      </c>
      <c r="C13" s="32" t="s">
        <v>310</v>
      </c>
      <c r="D13" s="33" t="s">
        <v>311</v>
      </c>
      <c r="E13" s="31">
        <v>150</v>
      </c>
      <c r="F13" s="34" t="s">
        <v>312</v>
      </c>
    </row>
    <row r="14" spans="1:6" ht="45.75" customHeight="1">
      <c r="A14" s="30">
        <f t="shared" si="0"/>
        <v>12</v>
      </c>
      <c r="B14" s="31">
        <v>513</v>
      </c>
      <c r="C14" s="32" t="s">
        <v>313</v>
      </c>
      <c r="D14" s="33" t="s">
        <v>314</v>
      </c>
      <c r="E14" s="31">
        <v>150</v>
      </c>
      <c r="F14" s="34" t="s">
        <v>315</v>
      </c>
    </row>
    <row r="15" spans="1:6" ht="27.75" customHeight="1">
      <c r="A15" s="30">
        <f t="shared" si="0"/>
        <v>13</v>
      </c>
      <c r="B15" s="31">
        <v>514</v>
      </c>
      <c r="C15" s="32" t="s">
        <v>316</v>
      </c>
      <c r="D15" s="33" t="s">
        <v>317</v>
      </c>
      <c r="E15" s="31">
        <v>150</v>
      </c>
      <c r="F15" s="34" t="s">
        <v>318</v>
      </c>
    </row>
    <row r="16" spans="1:6" ht="27.75" customHeight="1">
      <c r="A16" s="30">
        <f t="shared" si="0"/>
        <v>14</v>
      </c>
      <c r="B16" s="31">
        <v>516</v>
      </c>
      <c r="C16" s="32" t="s">
        <v>319</v>
      </c>
      <c r="D16" s="33" t="s">
        <v>320</v>
      </c>
      <c r="E16" s="31">
        <v>150</v>
      </c>
      <c r="F16" s="34" t="s">
        <v>321</v>
      </c>
    </row>
    <row r="17" spans="1:6" ht="27.75" customHeight="1">
      <c r="A17" s="30">
        <f t="shared" si="0"/>
        <v>15</v>
      </c>
      <c r="B17" s="31">
        <v>517</v>
      </c>
      <c r="C17" s="32" t="s">
        <v>322</v>
      </c>
      <c r="D17" s="33" t="s">
        <v>323</v>
      </c>
      <c r="E17" s="31">
        <v>150</v>
      </c>
      <c r="F17" s="34" t="s">
        <v>324</v>
      </c>
    </row>
    <row r="18" spans="1:6" ht="27.75" customHeight="1">
      <c r="A18" s="30">
        <f t="shared" si="0"/>
        <v>16</v>
      </c>
      <c r="B18" s="31">
        <v>518</v>
      </c>
      <c r="C18" s="32" t="s">
        <v>325</v>
      </c>
      <c r="D18" s="33" t="s">
        <v>326</v>
      </c>
      <c r="E18" s="31">
        <v>150</v>
      </c>
      <c r="F18" s="34" t="s">
        <v>327</v>
      </c>
    </row>
    <row r="19" spans="1:6" ht="27.75" customHeight="1">
      <c r="A19" s="30">
        <f t="shared" si="0"/>
        <v>17</v>
      </c>
      <c r="B19" s="31">
        <v>519</v>
      </c>
      <c r="C19" s="32" t="s">
        <v>328</v>
      </c>
      <c r="D19" s="33" t="s">
        <v>329</v>
      </c>
      <c r="E19" s="31">
        <v>150</v>
      </c>
      <c r="F19" s="34" t="s">
        <v>330</v>
      </c>
    </row>
    <row r="20" spans="1:6" ht="27.75" customHeight="1">
      <c r="A20" s="30">
        <f t="shared" si="0"/>
        <v>18</v>
      </c>
      <c r="B20" s="31">
        <v>520</v>
      </c>
      <c r="C20" s="32" t="s">
        <v>331</v>
      </c>
      <c r="D20" s="33" t="s">
        <v>332</v>
      </c>
      <c r="E20" s="31">
        <v>150</v>
      </c>
      <c r="F20" s="34" t="s">
        <v>333</v>
      </c>
    </row>
    <row r="21" spans="1:6" ht="27.75" customHeight="1">
      <c r="A21" s="30">
        <f t="shared" si="0"/>
        <v>19</v>
      </c>
      <c r="B21" s="31">
        <v>521</v>
      </c>
      <c r="C21" s="32" t="s">
        <v>334</v>
      </c>
      <c r="D21" s="33" t="s">
        <v>335</v>
      </c>
      <c r="E21" s="31">
        <v>150</v>
      </c>
      <c r="F21" s="34" t="s">
        <v>336</v>
      </c>
    </row>
    <row r="22" spans="1:6" ht="27.75" customHeight="1">
      <c r="A22" s="30">
        <f t="shared" si="0"/>
        <v>20</v>
      </c>
      <c r="B22" s="31">
        <v>522</v>
      </c>
      <c r="C22" s="32" t="s">
        <v>337</v>
      </c>
      <c r="D22" s="33" t="s">
        <v>338</v>
      </c>
      <c r="E22" s="31">
        <v>150</v>
      </c>
      <c r="F22" s="34" t="s">
        <v>339</v>
      </c>
    </row>
    <row r="23" spans="1:6" ht="27.75" customHeight="1">
      <c r="A23" s="30">
        <f t="shared" si="0"/>
        <v>21</v>
      </c>
      <c r="B23" s="31">
        <v>523</v>
      </c>
      <c r="C23" s="32" t="s">
        <v>340</v>
      </c>
      <c r="D23" s="33" t="s">
        <v>341</v>
      </c>
      <c r="E23" s="31">
        <v>150</v>
      </c>
      <c r="F23" s="34" t="s">
        <v>342</v>
      </c>
    </row>
    <row r="24" spans="1:6" ht="27.75" customHeight="1">
      <c r="A24" s="30">
        <f t="shared" si="0"/>
        <v>22</v>
      </c>
      <c r="B24" s="31">
        <v>524</v>
      </c>
      <c r="C24" s="32" t="s">
        <v>343</v>
      </c>
      <c r="D24" s="33" t="s">
        <v>344</v>
      </c>
      <c r="E24" s="31">
        <v>150</v>
      </c>
      <c r="F24" s="34" t="s">
        <v>342</v>
      </c>
    </row>
    <row r="25" spans="1:6" ht="27.75" customHeight="1">
      <c r="A25" s="30">
        <f t="shared" si="0"/>
        <v>23</v>
      </c>
      <c r="B25" s="31">
        <v>525</v>
      </c>
      <c r="C25" s="32" t="s">
        <v>345</v>
      </c>
      <c r="D25" s="33" t="s">
        <v>346</v>
      </c>
      <c r="E25" s="31">
        <v>150</v>
      </c>
      <c r="F25" s="34" t="s">
        <v>347</v>
      </c>
    </row>
    <row r="26" spans="1:6" ht="43.5" customHeight="1">
      <c r="A26" s="30">
        <f t="shared" si="0"/>
        <v>24</v>
      </c>
      <c r="B26" s="31">
        <v>526</v>
      </c>
      <c r="C26" s="32" t="s">
        <v>348</v>
      </c>
      <c r="D26" s="33" t="s">
        <v>349</v>
      </c>
      <c r="E26" s="31">
        <v>150</v>
      </c>
      <c r="F26" s="34" t="s">
        <v>350</v>
      </c>
    </row>
    <row r="27" spans="1:6" ht="27.75" customHeight="1">
      <c r="A27" s="30">
        <f t="shared" si="0"/>
        <v>25</v>
      </c>
      <c r="B27" s="31">
        <v>527</v>
      </c>
      <c r="C27" s="32" t="s">
        <v>351</v>
      </c>
      <c r="D27" s="33" t="s">
        <v>352</v>
      </c>
      <c r="E27" s="31">
        <v>150</v>
      </c>
      <c r="F27" s="34" t="s">
        <v>353</v>
      </c>
    </row>
    <row r="28" spans="1:6" ht="39" customHeight="1">
      <c r="A28" s="30">
        <f t="shared" si="0"/>
        <v>26</v>
      </c>
      <c r="B28" s="31">
        <v>528</v>
      </c>
      <c r="C28" s="32" t="s">
        <v>354</v>
      </c>
      <c r="D28" s="33" t="s">
        <v>355</v>
      </c>
      <c r="E28" s="31">
        <v>150</v>
      </c>
      <c r="F28" s="34" t="s">
        <v>356</v>
      </c>
    </row>
    <row r="29" spans="1:6" ht="27.75" customHeight="1">
      <c r="A29" s="30">
        <f t="shared" si="0"/>
        <v>27</v>
      </c>
      <c r="B29" s="31">
        <v>529</v>
      </c>
      <c r="C29" s="32" t="s">
        <v>316</v>
      </c>
      <c r="D29" s="33" t="s">
        <v>357</v>
      </c>
      <c r="E29" s="31">
        <v>150</v>
      </c>
      <c r="F29" s="34" t="s">
        <v>358</v>
      </c>
    </row>
    <row r="30" spans="1:6" ht="27.75" customHeight="1">
      <c r="A30" s="30">
        <f t="shared" si="0"/>
        <v>28</v>
      </c>
      <c r="B30" s="31">
        <v>530</v>
      </c>
      <c r="C30" s="32" t="s">
        <v>359</v>
      </c>
      <c r="D30" s="33" t="s">
        <v>360</v>
      </c>
      <c r="E30" s="31">
        <v>150</v>
      </c>
      <c r="F30" s="36" t="s">
        <v>361</v>
      </c>
    </row>
    <row r="31" spans="1:6" ht="27.75" customHeight="1">
      <c r="A31" s="30">
        <f t="shared" si="0"/>
        <v>29</v>
      </c>
      <c r="B31" s="31">
        <v>531</v>
      </c>
      <c r="C31" s="32" t="s">
        <v>362</v>
      </c>
      <c r="D31" s="33" t="s">
        <v>363</v>
      </c>
      <c r="E31" s="31">
        <v>150</v>
      </c>
      <c r="F31" s="34" t="s">
        <v>364</v>
      </c>
    </row>
    <row r="32" spans="1:6" ht="27.75" customHeight="1">
      <c r="A32" s="30">
        <f t="shared" si="0"/>
        <v>30</v>
      </c>
      <c r="B32" s="31">
        <v>532</v>
      </c>
      <c r="C32" s="37" t="s">
        <v>365</v>
      </c>
      <c r="D32" s="33" t="s">
        <v>366</v>
      </c>
      <c r="E32" s="30">
        <v>150</v>
      </c>
      <c r="F32" s="34" t="s">
        <v>367</v>
      </c>
    </row>
    <row r="33" spans="1:6" ht="27.75" customHeight="1">
      <c r="A33" s="30">
        <f t="shared" si="0"/>
        <v>31</v>
      </c>
      <c r="B33" s="31">
        <v>533</v>
      </c>
      <c r="C33" s="32" t="s">
        <v>368</v>
      </c>
      <c r="D33" s="33" t="s">
        <v>369</v>
      </c>
      <c r="E33" s="31">
        <v>150</v>
      </c>
      <c r="F33" s="34" t="s">
        <v>370</v>
      </c>
    </row>
    <row r="34" spans="1:6" ht="27.75" customHeight="1">
      <c r="A34" s="30">
        <f t="shared" si="0"/>
        <v>32</v>
      </c>
      <c r="B34" s="31">
        <v>534</v>
      </c>
      <c r="C34" s="32" t="s">
        <v>371</v>
      </c>
      <c r="D34" s="33" t="s">
        <v>372</v>
      </c>
      <c r="E34" s="31">
        <v>150</v>
      </c>
      <c r="F34" s="34" t="s">
        <v>373</v>
      </c>
    </row>
    <row r="35" spans="1:6" ht="27.75" customHeight="1">
      <c r="A35" s="30">
        <f t="shared" si="0"/>
        <v>33</v>
      </c>
      <c r="B35" s="31">
        <v>535</v>
      </c>
      <c r="C35" s="32" t="s">
        <v>374</v>
      </c>
      <c r="D35" s="33" t="s">
        <v>375</v>
      </c>
      <c r="E35" s="31">
        <v>150</v>
      </c>
      <c r="F35" s="34" t="s">
        <v>376</v>
      </c>
    </row>
    <row r="36" spans="1:6" ht="27.75" customHeight="1">
      <c r="A36" s="30">
        <f t="shared" si="0"/>
        <v>34</v>
      </c>
      <c r="B36" s="31">
        <v>536</v>
      </c>
      <c r="C36" s="32" t="s">
        <v>377</v>
      </c>
      <c r="D36" s="33" t="s">
        <v>378</v>
      </c>
      <c r="E36" s="31">
        <v>150</v>
      </c>
      <c r="F36" s="34" t="s">
        <v>379</v>
      </c>
    </row>
    <row r="37" spans="1:6" ht="27.75" customHeight="1">
      <c r="A37" s="30">
        <f aca="true" t="shared" si="1" ref="A37:A68">A36+1</f>
        <v>35</v>
      </c>
      <c r="B37" s="31">
        <v>537</v>
      </c>
      <c r="C37" s="32" t="s">
        <v>380</v>
      </c>
      <c r="D37" s="33" t="s">
        <v>381</v>
      </c>
      <c r="E37" s="31">
        <v>0</v>
      </c>
      <c r="F37" s="38"/>
    </row>
    <row r="38" spans="1:6" ht="27.75" customHeight="1">
      <c r="A38" s="30">
        <f t="shared" si="1"/>
        <v>36</v>
      </c>
      <c r="B38" s="31">
        <v>538</v>
      </c>
      <c r="C38" s="32" t="s">
        <v>382</v>
      </c>
      <c r="D38" s="33" t="s">
        <v>383</v>
      </c>
      <c r="E38" s="31">
        <v>150</v>
      </c>
      <c r="F38" s="34" t="s">
        <v>384</v>
      </c>
    </row>
    <row r="39" spans="1:6" ht="27.75" customHeight="1">
      <c r="A39" s="30">
        <f t="shared" si="1"/>
        <v>37</v>
      </c>
      <c r="B39" s="31">
        <v>539</v>
      </c>
      <c r="C39" s="32" t="s">
        <v>385</v>
      </c>
      <c r="D39" s="33" t="s">
        <v>386</v>
      </c>
      <c r="E39" s="31">
        <v>150</v>
      </c>
      <c r="F39" s="34" t="s">
        <v>387</v>
      </c>
    </row>
    <row r="40" spans="1:6" ht="27.75" customHeight="1">
      <c r="A40" s="30">
        <f t="shared" si="1"/>
        <v>38</v>
      </c>
      <c r="B40" s="31">
        <v>540</v>
      </c>
      <c r="C40" s="32" t="s">
        <v>388</v>
      </c>
      <c r="D40" s="33" t="s">
        <v>389</v>
      </c>
      <c r="E40" s="31">
        <v>150</v>
      </c>
      <c r="F40" s="34" t="s">
        <v>390</v>
      </c>
    </row>
    <row r="41" spans="1:6" ht="27.75" customHeight="1">
      <c r="A41" s="30">
        <f t="shared" si="1"/>
        <v>39</v>
      </c>
      <c r="B41" s="31">
        <v>541</v>
      </c>
      <c r="C41" s="32" t="s">
        <v>391</v>
      </c>
      <c r="D41" s="33" t="s">
        <v>392</v>
      </c>
      <c r="E41" s="31">
        <v>150</v>
      </c>
      <c r="F41" s="34" t="s">
        <v>393</v>
      </c>
    </row>
    <row r="42" spans="1:6" ht="27.75" customHeight="1">
      <c r="A42" s="30">
        <f t="shared" si="1"/>
        <v>40</v>
      </c>
      <c r="B42" s="31">
        <v>542</v>
      </c>
      <c r="C42" s="32" t="s">
        <v>394</v>
      </c>
      <c r="D42" s="33" t="s">
        <v>395</v>
      </c>
      <c r="E42" s="31">
        <v>150</v>
      </c>
      <c r="F42" s="34" t="s">
        <v>393</v>
      </c>
    </row>
    <row r="43" spans="1:6" ht="27.75" customHeight="1">
      <c r="A43" s="30">
        <f t="shared" si="1"/>
        <v>41</v>
      </c>
      <c r="B43" s="31">
        <v>543</v>
      </c>
      <c r="C43" s="32" t="s">
        <v>396</v>
      </c>
      <c r="D43" s="33" t="s">
        <v>397</v>
      </c>
      <c r="E43" s="31">
        <v>150</v>
      </c>
      <c r="F43" s="34" t="s">
        <v>398</v>
      </c>
    </row>
    <row r="44" spans="1:6" ht="27.75" customHeight="1">
      <c r="A44" s="30">
        <f t="shared" si="1"/>
        <v>42</v>
      </c>
      <c r="B44" s="31">
        <v>544</v>
      </c>
      <c r="C44" s="32" t="s">
        <v>399</v>
      </c>
      <c r="D44" s="33" t="s">
        <v>400</v>
      </c>
      <c r="E44" s="31">
        <v>150</v>
      </c>
      <c r="F44" s="34" t="s">
        <v>401</v>
      </c>
    </row>
    <row r="45" spans="1:6" ht="27.75" customHeight="1">
      <c r="A45" s="30">
        <f t="shared" si="1"/>
        <v>43</v>
      </c>
      <c r="B45" s="31">
        <v>545</v>
      </c>
      <c r="C45" s="32" t="s">
        <v>402</v>
      </c>
      <c r="D45" s="33" t="s">
        <v>403</v>
      </c>
      <c r="E45" s="31">
        <v>150</v>
      </c>
      <c r="F45" s="34" t="s">
        <v>404</v>
      </c>
    </row>
    <row r="46" spans="1:6" ht="27.75" customHeight="1">
      <c r="A46" s="30">
        <f t="shared" si="1"/>
        <v>44</v>
      </c>
      <c r="B46" s="31">
        <v>546</v>
      </c>
      <c r="C46" s="32" t="s">
        <v>405</v>
      </c>
      <c r="D46" s="33" t="s">
        <v>406</v>
      </c>
      <c r="E46" s="31">
        <v>150</v>
      </c>
      <c r="F46" s="34" t="s">
        <v>393</v>
      </c>
    </row>
    <row r="47" spans="1:6" ht="27.75" customHeight="1">
      <c r="A47" s="30">
        <f t="shared" si="1"/>
        <v>45</v>
      </c>
      <c r="B47" s="31">
        <v>547</v>
      </c>
      <c r="C47" s="32" t="s">
        <v>407</v>
      </c>
      <c r="D47" s="33" t="s">
        <v>408</v>
      </c>
      <c r="E47" s="31">
        <v>150</v>
      </c>
      <c r="F47" s="34" t="s">
        <v>409</v>
      </c>
    </row>
    <row r="48" spans="1:6" ht="36" customHeight="1">
      <c r="A48" s="30">
        <f t="shared" si="1"/>
        <v>46</v>
      </c>
      <c r="B48" s="31">
        <v>548</v>
      </c>
      <c r="C48" s="32" t="s">
        <v>410</v>
      </c>
      <c r="D48" s="33" t="s">
        <v>411</v>
      </c>
      <c r="E48" s="31">
        <v>150</v>
      </c>
      <c r="F48" s="34" t="s">
        <v>412</v>
      </c>
    </row>
    <row r="49" spans="1:6" ht="36.75" customHeight="1">
      <c r="A49" s="30">
        <f t="shared" si="1"/>
        <v>47</v>
      </c>
      <c r="B49" s="31">
        <v>549</v>
      </c>
      <c r="C49" s="32" t="s">
        <v>413</v>
      </c>
      <c r="D49" s="33" t="s">
        <v>414</v>
      </c>
      <c r="E49" s="31">
        <v>150</v>
      </c>
      <c r="F49" s="34" t="s">
        <v>415</v>
      </c>
    </row>
    <row r="50" spans="1:6" ht="40.5" customHeight="1">
      <c r="A50" s="30">
        <f t="shared" si="1"/>
        <v>48</v>
      </c>
      <c r="B50" s="31">
        <v>550</v>
      </c>
      <c r="C50" s="32" t="s">
        <v>416</v>
      </c>
      <c r="D50" s="33" t="s">
        <v>417</v>
      </c>
      <c r="E50" s="31">
        <v>150</v>
      </c>
      <c r="F50" s="34" t="s">
        <v>418</v>
      </c>
    </row>
    <row r="51" spans="1:6" ht="144" customHeight="1">
      <c r="A51" s="30">
        <f t="shared" si="1"/>
        <v>49</v>
      </c>
      <c r="B51" s="31">
        <v>552</v>
      </c>
      <c r="C51" s="32" t="s">
        <v>419</v>
      </c>
      <c r="D51" s="33" t="s">
        <v>420</v>
      </c>
      <c r="E51" s="31">
        <v>150</v>
      </c>
      <c r="F51" s="34" t="s">
        <v>421</v>
      </c>
    </row>
    <row r="52" spans="1:6" ht="51" customHeight="1">
      <c r="A52" s="30">
        <f t="shared" si="1"/>
        <v>50</v>
      </c>
      <c r="B52" s="31">
        <v>553</v>
      </c>
      <c r="C52" s="32" t="s">
        <v>422</v>
      </c>
      <c r="D52" s="33" t="s">
        <v>423</v>
      </c>
      <c r="E52" s="31">
        <v>150</v>
      </c>
      <c r="F52" s="34" t="s">
        <v>424</v>
      </c>
    </row>
    <row r="53" spans="1:6" ht="42.75" customHeight="1">
      <c r="A53" s="30">
        <f t="shared" si="1"/>
        <v>51</v>
      </c>
      <c r="B53" s="31">
        <v>554</v>
      </c>
      <c r="C53" s="32" t="s">
        <v>425</v>
      </c>
      <c r="D53" s="33" t="s">
        <v>426</v>
      </c>
      <c r="E53" s="31">
        <v>150</v>
      </c>
      <c r="F53" s="34" t="s">
        <v>427</v>
      </c>
    </row>
    <row r="54" spans="1:6" ht="121.5" customHeight="1">
      <c r="A54" s="30">
        <f t="shared" si="1"/>
        <v>52</v>
      </c>
      <c r="B54" s="31">
        <v>555</v>
      </c>
      <c r="C54" s="32" t="s">
        <v>428</v>
      </c>
      <c r="D54" s="33" t="s">
        <v>429</v>
      </c>
      <c r="E54" s="31">
        <v>150</v>
      </c>
      <c r="F54" s="39" t="s">
        <v>430</v>
      </c>
    </row>
    <row r="55" spans="1:6" ht="51" customHeight="1">
      <c r="A55" s="30">
        <f t="shared" si="1"/>
        <v>53</v>
      </c>
      <c r="B55" s="31">
        <v>556</v>
      </c>
      <c r="C55" s="32" t="s">
        <v>431</v>
      </c>
      <c r="D55" s="33" t="s">
        <v>432</v>
      </c>
      <c r="E55" s="31">
        <v>150</v>
      </c>
      <c r="F55" s="34" t="s">
        <v>433</v>
      </c>
    </row>
    <row r="56" spans="1:6" ht="121.5" customHeight="1">
      <c r="A56" s="30">
        <f t="shared" si="1"/>
        <v>54</v>
      </c>
      <c r="B56" s="31">
        <v>557</v>
      </c>
      <c r="C56" s="32" t="s">
        <v>434</v>
      </c>
      <c r="D56" s="33" t="s">
        <v>435</v>
      </c>
      <c r="E56" s="31">
        <v>150</v>
      </c>
      <c r="F56" s="38" t="s">
        <v>436</v>
      </c>
    </row>
    <row r="57" spans="1:6" ht="30" customHeight="1">
      <c r="A57" s="30">
        <f t="shared" si="1"/>
        <v>55</v>
      </c>
      <c r="B57" s="31">
        <v>558</v>
      </c>
      <c r="C57" s="32" t="s">
        <v>437</v>
      </c>
      <c r="D57" s="33" t="s">
        <v>438</v>
      </c>
      <c r="E57" s="31">
        <v>150</v>
      </c>
      <c r="F57" s="34" t="s">
        <v>439</v>
      </c>
    </row>
    <row r="58" spans="1:6" ht="81" customHeight="1">
      <c r="A58" s="30">
        <f t="shared" si="1"/>
        <v>56</v>
      </c>
      <c r="B58" s="31">
        <v>559</v>
      </c>
      <c r="C58" s="32" t="s">
        <v>440</v>
      </c>
      <c r="D58" s="33" t="s">
        <v>441</v>
      </c>
      <c r="E58" s="31">
        <v>150</v>
      </c>
      <c r="F58" s="34" t="s">
        <v>442</v>
      </c>
    </row>
    <row r="59" spans="1:6" ht="27.75" customHeight="1">
      <c r="A59" s="30">
        <f t="shared" si="1"/>
        <v>57</v>
      </c>
      <c r="B59" s="31">
        <v>560</v>
      </c>
      <c r="C59" s="32" t="s">
        <v>443</v>
      </c>
      <c r="D59" s="33" t="s">
        <v>444</v>
      </c>
      <c r="E59" s="31">
        <v>150</v>
      </c>
      <c r="F59" s="34" t="s">
        <v>393</v>
      </c>
    </row>
    <row r="60" spans="1:6" ht="27.75" customHeight="1">
      <c r="A60" s="30">
        <f t="shared" si="1"/>
        <v>58</v>
      </c>
      <c r="B60" s="31">
        <v>561</v>
      </c>
      <c r="C60" s="32" t="s">
        <v>445</v>
      </c>
      <c r="D60" s="33" t="s">
        <v>446</v>
      </c>
      <c r="E60" s="31">
        <v>150</v>
      </c>
      <c r="F60" s="34" t="s">
        <v>393</v>
      </c>
    </row>
    <row r="61" spans="1:6" ht="27.75" customHeight="1">
      <c r="A61" s="30">
        <f t="shared" si="1"/>
        <v>59</v>
      </c>
      <c r="B61" s="31">
        <v>562</v>
      </c>
      <c r="C61" s="32" t="s">
        <v>447</v>
      </c>
      <c r="D61" s="33" t="s">
        <v>448</v>
      </c>
      <c r="E61" s="31">
        <v>50</v>
      </c>
      <c r="F61" s="34" t="s">
        <v>393</v>
      </c>
    </row>
    <row r="62" spans="1:6" ht="27.75" customHeight="1">
      <c r="A62" s="30">
        <f t="shared" si="1"/>
        <v>60</v>
      </c>
      <c r="B62" s="31">
        <v>563</v>
      </c>
      <c r="C62" s="32" t="s">
        <v>449</v>
      </c>
      <c r="D62" s="33" t="s">
        <v>450</v>
      </c>
      <c r="E62" s="31">
        <v>50</v>
      </c>
      <c r="F62" s="34" t="s">
        <v>393</v>
      </c>
    </row>
    <row r="63" spans="1:6" ht="27.75" customHeight="1">
      <c r="A63" s="30">
        <f t="shared" si="1"/>
        <v>61</v>
      </c>
      <c r="B63" s="31">
        <v>564</v>
      </c>
      <c r="C63" s="32" t="s">
        <v>451</v>
      </c>
      <c r="D63" s="33" t="s">
        <v>450</v>
      </c>
      <c r="E63" s="31">
        <v>50</v>
      </c>
      <c r="F63" s="34" t="s">
        <v>393</v>
      </c>
    </row>
    <row r="64" spans="1:6" ht="27.75" customHeight="1">
      <c r="A64" s="30">
        <f t="shared" si="1"/>
        <v>62</v>
      </c>
      <c r="B64" s="31">
        <v>565</v>
      </c>
      <c r="C64" s="32" t="s">
        <v>452</v>
      </c>
      <c r="D64" s="33" t="s">
        <v>453</v>
      </c>
      <c r="E64" s="31">
        <v>150</v>
      </c>
      <c r="F64" s="34" t="s">
        <v>393</v>
      </c>
    </row>
    <row r="65" spans="1:6" ht="27.75" customHeight="1">
      <c r="A65" s="30">
        <f t="shared" si="1"/>
        <v>63</v>
      </c>
      <c r="B65" s="31">
        <v>566</v>
      </c>
      <c r="C65" s="32" t="s">
        <v>454</v>
      </c>
      <c r="D65" s="33" t="s">
        <v>455</v>
      </c>
      <c r="E65" s="31">
        <v>150</v>
      </c>
      <c r="F65" s="34" t="s">
        <v>456</v>
      </c>
    </row>
    <row r="66" spans="1:6" ht="27.75" customHeight="1">
      <c r="A66" s="30">
        <f t="shared" si="1"/>
        <v>64</v>
      </c>
      <c r="B66" s="31">
        <v>567</v>
      </c>
      <c r="C66" s="32" t="s">
        <v>457</v>
      </c>
      <c r="D66" s="33" t="s">
        <v>458</v>
      </c>
      <c r="E66" s="31">
        <v>150</v>
      </c>
      <c r="F66" s="34" t="s">
        <v>459</v>
      </c>
    </row>
    <row r="67" spans="1:6" ht="27.75" customHeight="1">
      <c r="A67" s="30">
        <f t="shared" si="1"/>
        <v>65</v>
      </c>
      <c r="B67" s="31">
        <v>568</v>
      </c>
      <c r="C67" s="32" t="s">
        <v>460</v>
      </c>
      <c r="D67" s="33" t="s">
        <v>461</v>
      </c>
      <c r="E67" s="31">
        <v>150</v>
      </c>
      <c r="F67" s="34" t="s">
        <v>462</v>
      </c>
    </row>
    <row r="68" spans="1:6" ht="27.75" customHeight="1">
      <c r="A68" s="30">
        <f t="shared" si="1"/>
        <v>66</v>
      </c>
      <c r="B68" s="31">
        <v>569</v>
      </c>
      <c r="C68" s="32" t="s">
        <v>175</v>
      </c>
      <c r="D68" s="40" t="s">
        <v>461</v>
      </c>
      <c r="E68" s="31">
        <v>150</v>
      </c>
      <c r="F68" s="41" t="s">
        <v>463</v>
      </c>
    </row>
    <row r="69" spans="1:6" ht="27.75" customHeight="1">
      <c r="A69" s="30">
        <f aca="true" t="shared" si="2" ref="A69:A100">A68+1</f>
        <v>67</v>
      </c>
      <c r="B69" s="31">
        <v>570</v>
      </c>
      <c r="C69" s="32" t="s">
        <v>464</v>
      </c>
      <c r="D69" s="33" t="s">
        <v>465</v>
      </c>
      <c r="E69" s="31">
        <v>150</v>
      </c>
      <c r="F69" s="34" t="s">
        <v>466</v>
      </c>
    </row>
    <row r="70" spans="1:6" ht="27.75" customHeight="1">
      <c r="A70" s="30">
        <f t="shared" si="2"/>
        <v>68</v>
      </c>
      <c r="B70" s="31">
        <v>571</v>
      </c>
      <c r="C70" s="32" t="s">
        <v>467</v>
      </c>
      <c r="D70" s="33" t="s">
        <v>468</v>
      </c>
      <c r="E70" s="31">
        <v>150</v>
      </c>
      <c r="F70" s="34" t="s">
        <v>469</v>
      </c>
    </row>
    <row r="71" spans="1:6" ht="27.75" customHeight="1">
      <c r="A71" s="30">
        <f t="shared" si="2"/>
        <v>69</v>
      </c>
      <c r="B71" s="31">
        <v>572</v>
      </c>
      <c r="C71" s="31" t="s">
        <v>470</v>
      </c>
      <c r="D71" s="33" t="s">
        <v>471</v>
      </c>
      <c r="E71" s="31">
        <v>150</v>
      </c>
      <c r="F71" s="38" t="s">
        <v>472</v>
      </c>
    </row>
    <row r="72" spans="1:6" ht="27.75" customHeight="1">
      <c r="A72" s="30">
        <f t="shared" si="2"/>
        <v>70</v>
      </c>
      <c r="B72" s="42">
        <v>573</v>
      </c>
      <c r="C72" s="43" t="s">
        <v>473</v>
      </c>
      <c r="D72" s="44" t="s">
        <v>474</v>
      </c>
      <c r="E72" s="42">
        <v>150</v>
      </c>
      <c r="F72" s="45" t="s">
        <v>475</v>
      </c>
    </row>
    <row r="73" spans="1:6" ht="27.75" customHeight="1">
      <c r="A73" s="30">
        <f t="shared" si="2"/>
        <v>71</v>
      </c>
      <c r="B73" s="31">
        <v>574</v>
      </c>
      <c r="C73" s="46" t="s">
        <v>159</v>
      </c>
      <c r="D73" s="33" t="s">
        <v>474</v>
      </c>
      <c r="E73" s="31">
        <v>150</v>
      </c>
      <c r="F73" s="47" t="s">
        <v>476</v>
      </c>
    </row>
    <row r="74" spans="1:6" ht="27.75" customHeight="1">
      <c r="A74" s="30">
        <f t="shared" si="2"/>
        <v>72</v>
      </c>
      <c r="B74" s="31">
        <v>575</v>
      </c>
      <c r="C74" s="32" t="s">
        <v>161</v>
      </c>
      <c r="D74" s="33" t="s">
        <v>474</v>
      </c>
      <c r="E74" s="31">
        <v>150</v>
      </c>
      <c r="F74" s="47" t="s">
        <v>477</v>
      </c>
    </row>
    <row r="75" spans="1:6" ht="27.75" customHeight="1">
      <c r="A75" s="30">
        <f t="shared" si="2"/>
        <v>73</v>
      </c>
      <c r="B75" s="31">
        <v>576</v>
      </c>
      <c r="C75" s="32" t="s">
        <v>163</v>
      </c>
      <c r="D75" s="33" t="s">
        <v>474</v>
      </c>
      <c r="E75" s="31">
        <v>150</v>
      </c>
      <c r="F75" s="47" t="s">
        <v>478</v>
      </c>
    </row>
    <row r="76" spans="1:6" ht="27.75" customHeight="1">
      <c r="A76" s="30">
        <f t="shared" si="2"/>
        <v>74</v>
      </c>
      <c r="B76" s="31">
        <v>577</v>
      </c>
      <c r="C76" s="32" t="s">
        <v>479</v>
      </c>
      <c r="D76" s="33" t="s">
        <v>480</v>
      </c>
      <c r="E76" s="31">
        <v>150</v>
      </c>
      <c r="F76" s="47" t="s">
        <v>481</v>
      </c>
    </row>
    <row r="77" spans="1:6" ht="27.75" customHeight="1">
      <c r="A77" s="30">
        <f t="shared" si="2"/>
        <v>75</v>
      </c>
      <c r="B77" s="31">
        <v>578</v>
      </c>
      <c r="C77" s="32" t="s">
        <v>482</v>
      </c>
      <c r="D77" s="33" t="s">
        <v>483</v>
      </c>
      <c r="E77" s="31">
        <v>150</v>
      </c>
      <c r="F77" s="47" t="s">
        <v>484</v>
      </c>
    </row>
    <row r="78" spans="1:6" ht="27.75" customHeight="1">
      <c r="A78" s="30">
        <f t="shared" si="2"/>
        <v>76</v>
      </c>
      <c r="B78" s="31">
        <v>579</v>
      </c>
      <c r="C78" s="32" t="s">
        <v>485</v>
      </c>
      <c r="D78" s="33" t="s">
        <v>486</v>
      </c>
      <c r="E78" s="31">
        <v>150</v>
      </c>
      <c r="F78" s="47" t="s">
        <v>487</v>
      </c>
    </row>
    <row r="79" spans="1:6" ht="27.75" customHeight="1">
      <c r="A79" s="30">
        <f t="shared" si="2"/>
        <v>77</v>
      </c>
      <c r="B79" s="31">
        <v>580</v>
      </c>
      <c r="C79" s="32" t="s">
        <v>488</v>
      </c>
      <c r="D79" s="33" t="s">
        <v>489</v>
      </c>
      <c r="E79" s="31">
        <v>150</v>
      </c>
      <c r="F79" s="47" t="s">
        <v>490</v>
      </c>
    </row>
    <row r="80" spans="1:6" ht="27.75" customHeight="1">
      <c r="A80" s="30">
        <f t="shared" si="2"/>
        <v>78</v>
      </c>
      <c r="B80" s="31">
        <v>581</v>
      </c>
      <c r="C80" s="32" t="s">
        <v>491</v>
      </c>
      <c r="D80" s="33" t="s">
        <v>492</v>
      </c>
      <c r="E80" s="31">
        <v>150</v>
      </c>
      <c r="F80" s="47" t="s">
        <v>493</v>
      </c>
    </row>
    <row r="81" spans="1:6" ht="27.75" customHeight="1">
      <c r="A81" s="30">
        <f t="shared" si="2"/>
        <v>79</v>
      </c>
      <c r="B81" s="31">
        <v>582</v>
      </c>
      <c r="C81" s="32" t="s">
        <v>494</v>
      </c>
      <c r="D81" s="33" t="s">
        <v>495</v>
      </c>
      <c r="E81" s="31">
        <v>150</v>
      </c>
      <c r="F81" s="47" t="s">
        <v>496</v>
      </c>
    </row>
    <row r="82" spans="1:6" ht="27.75" customHeight="1">
      <c r="A82" s="30">
        <f t="shared" si="2"/>
        <v>80</v>
      </c>
      <c r="B82" s="31">
        <v>583</v>
      </c>
      <c r="C82" s="32" t="s">
        <v>497</v>
      </c>
      <c r="D82" s="33" t="s">
        <v>498</v>
      </c>
      <c r="E82" s="31">
        <v>150</v>
      </c>
      <c r="F82" s="47" t="s">
        <v>499</v>
      </c>
    </row>
    <row r="83" spans="1:6" ht="27.75" customHeight="1">
      <c r="A83" s="30">
        <f t="shared" si="2"/>
        <v>81</v>
      </c>
      <c r="B83" s="31">
        <v>584</v>
      </c>
      <c r="C83" s="32" t="s">
        <v>500</v>
      </c>
      <c r="D83" s="33" t="s">
        <v>501</v>
      </c>
      <c r="E83" s="31">
        <v>150</v>
      </c>
      <c r="F83" s="47" t="s">
        <v>502</v>
      </c>
    </row>
    <row r="84" spans="1:6" ht="27.75" customHeight="1">
      <c r="A84" s="30">
        <f t="shared" si="2"/>
        <v>82</v>
      </c>
      <c r="B84" s="31">
        <v>585</v>
      </c>
      <c r="C84" s="32" t="s">
        <v>503</v>
      </c>
      <c r="D84" s="33" t="s">
        <v>504</v>
      </c>
      <c r="E84" s="31">
        <v>150</v>
      </c>
      <c r="F84" s="47" t="s">
        <v>505</v>
      </c>
    </row>
    <row r="85" spans="1:6" ht="27.75" customHeight="1">
      <c r="A85" s="30">
        <f t="shared" si="2"/>
        <v>83</v>
      </c>
      <c r="B85" s="31">
        <v>586</v>
      </c>
      <c r="C85" s="32" t="s">
        <v>506</v>
      </c>
      <c r="D85" s="33" t="s">
        <v>507</v>
      </c>
      <c r="E85" s="31">
        <v>150</v>
      </c>
      <c r="F85" s="34" t="s">
        <v>508</v>
      </c>
    </row>
    <row r="86" spans="1:6" ht="27.75" customHeight="1">
      <c r="A86" s="30">
        <f t="shared" si="2"/>
        <v>84</v>
      </c>
      <c r="B86" s="31">
        <v>587</v>
      </c>
      <c r="C86" s="32" t="s">
        <v>509</v>
      </c>
      <c r="D86" s="33" t="s">
        <v>510</v>
      </c>
      <c r="E86" s="31">
        <v>150</v>
      </c>
      <c r="F86" s="34" t="s">
        <v>511</v>
      </c>
    </row>
    <row r="87" spans="1:6" ht="27.75" customHeight="1">
      <c r="A87" s="30">
        <f t="shared" si="2"/>
        <v>85</v>
      </c>
      <c r="B87" s="31">
        <v>588</v>
      </c>
      <c r="C87" s="32" t="s">
        <v>512</v>
      </c>
      <c r="D87" s="33" t="s">
        <v>513</v>
      </c>
      <c r="E87" s="31">
        <v>150</v>
      </c>
      <c r="F87" s="34" t="s">
        <v>514</v>
      </c>
    </row>
    <row r="88" spans="1:6" ht="27.75" customHeight="1">
      <c r="A88" s="30">
        <f t="shared" si="2"/>
        <v>86</v>
      </c>
      <c r="B88" s="31">
        <v>589</v>
      </c>
      <c r="C88" s="32" t="s">
        <v>515</v>
      </c>
      <c r="D88" s="33" t="s">
        <v>516</v>
      </c>
      <c r="E88" s="31">
        <v>150</v>
      </c>
      <c r="F88" s="34" t="s">
        <v>517</v>
      </c>
    </row>
    <row r="89" spans="1:6" ht="27.75" customHeight="1">
      <c r="A89" s="30">
        <f t="shared" si="2"/>
        <v>87</v>
      </c>
      <c r="B89" s="31">
        <v>590</v>
      </c>
      <c r="C89" s="32" t="s">
        <v>518</v>
      </c>
      <c r="D89" s="33" t="s">
        <v>519</v>
      </c>
      <c r="E89" s="31">
        <v>150</v>
      </c>
      <c r="F89" s="34" t="s">
        <v>520</v>
      </c>
    </row>
    <row r="90" spans="1:6" ht="27.75" customHeight="1">
      <c r="A90" s="30">
        <f t="shared" si="2"/>
        <v>88</v>
      </c>
      <c r="B90" s="31">
        <v>591</v>
      </c>
      <c r="C90" s="32" t="s">
        <v>521</v>
      </c>
      <c r="D90" s="33" t="s">
        <v>522</v>
      </c>
      <c r="E90" s="31">
        <v>150</v>
      </c>
      <c r="F90" s="34" t="s">
        <v>523</v>
      </c>
    </row>
    <row r="91" spans="1:6" ht="27.75" customHeight="1">
      <c r="A91" s="30">
        <f t="shared" si="2"/>
        <v>89</v>
      </c>
      <c r="B91" s="31">
        <v>592</v>
      </c>
      <c r="C91" s="32" t="s">
        <v>524</v>
      </c>
      <c r="D91" s="33" t="s">
        <v>525</v>
      </c>
      <c r="E91" s="31">
        <v>150</v>
      </c>
      <c r="F91" s="34" t="s">
        <v>526</v>
      </c>
    </row>
    <row r="92" spans="1:6" ht="27.75" customHeight="1">
      <c r="A92" s="30">
        <f t="shared" si="2"/>
        <v>90</v>
      </c>
      <c r="B92" s="31">
        <v>593</v>
      </c>
      <c r="C92" s="32" t="s">
        <v>527</v>
      </c>
      <c r="D92" s="33" t="s">
        <v>528</v>
      </c>
      <c r="E92" s="31">
        <v>150</v>
      </c>
      <c r="F92" s="34" t="s">
        <v>529</v>
      </c>
    </row>
    <row r="93" spans="1:6" ht="27.75" customHeight="1">
      <c r="A93" s="30">
        <f t="shared" si="2"/>
        <v>91</v>
      </c>
      <c r="B93" s="31">
        <v>595</v>
      </c>
      <c r="C93" s="32" t="s">
        <v>530</v>
      </c>
      <c r="D93" s="33" t="s">
        <v>531</v>
      </c>
      <c r="E93" s="31">
        <v>150</v>
      </c>
      <c r="F93" s="34" t="s">
        <v>532</v>
      </c>
    </row>
    <row r="94" spans="1:6" ht="36" customHeight="1">
      <c r="A94" s="30">
        <f t="shared" si="2"/>
        <v>92</v>
      </c>
      <c r="B94" s="31">
        <v>596</v>
      </c>
      <c r="C94" s="32" t="s">
        <v>533</v>
      </c>
      <c r="D94" s="33" t="s">
        <v>534</v>
      </c>
      <c r="E94" s="31">
        <v>150</v>
      </c>
      <c r="F94" s="34" t="s">
        <v>535</v>
      </c>
    </row>
    <row r="95" spans="1:6" ht="43.5" customHeight="1">
      <c r="A95" s="30">
        <f t="shared" si="2"/>
        <v>93</v>
      </c>
      <c r="B95" s="31">
        <v>597</v>
      </c>
      <c r="C95" s="16" t="s">
        <v>536</v>
      </c>
      <c r="D95" s="44" t="s">
        <v>537</v>
      </c>
      <c r="E95" s="31">
        <v>150</v>
      </c>
      <c r="F95" s="34" t="s">
        <v>538</v>
      </c>
    </row>
    <row r="96" spans="1:6" ht="27.75" customHeight="1">
      <c r="A96" s="30">
        <f t="shared" si="2"/>
        <v>94</v>
      </c>
      <c r="B96" s="31">
        <v>598</v>
      </c>
      <c r="C96" s="32" t="s">
        <v>539</v>
      </c>
      <c r="D96" s="33" t="s">
        <v>540</v>
      </c>
      <c r="E96" s="31">
        <v>150</v>
      </c>
      <c r="F96" s="34" t="s">
        <v>541</v>
      </c>
    </row>
    <row r="97" spans="1:6" ht="45" customHeight="1">
      <c r="A97" s="30">
        <f t="shared" si="2"/>
        <v>95</v>
      </c>
      <c r="B97" s="31">
        <v>599</v>
      </c>
      <c r="C97" s="32" t="s">
        <v>542</v>
      </c>
      <c r="D97" s="33" t="s">
        <v>543</v>
      </c>
      <c r="E97" s="31">
        <v>150</v>
      </c>
      <c r="F97" s="36" t="s">
        <v>544</v>
      </c>
    </row>
    <row r="98" spans="1:6" ht="36" customHeight="1">
      <c r="A98" s="30">
        <f t="shared" si="2"/>
        <v>96</v>
      </c>
      <c r="B98" s="31">
        <v>600</v>
      </c>
      <c r="C98" s="32" t="s">
        <v>545</v>
      </c>
      <c r="D98" s="33" t="s">
        <v>546</v>
      </c>
      <c r="E98" s="31">
        <v>150</v>
      </c>
      <c r="F98" s="34" t="s">
        <v>547</v>
      </c>
    </row>
    <row r="99" spans="1:6" ht="39.75" customHeight="1">
      <c r="A99" s="30">
        <f t="shared" si="2"/>
        <v>97</v>
      </c>
      <c r="B99" s="31">
        <v>601</v>
      </c>
      <c r="C99" s="32" t="s">
        <v>548</v>
      </c>
      <c r="D99" s="33" t="s">
        <v>549</v>
      </c>
      <c r="E99" s="31">
        <v>150</v>
      </c>
      <c r="F99" s="34" t="s">
        <v>550</v>
      </c>
    </row>
    <row r="100" spans="1:6" ht="27.75" customHeight="1">
      <c r="A100" s="30">
        <f t="shared" si="2"/>
        <v>98</v>
      </c>
      <c r="B100" s="31">
        <v>602</v>
      </c>
      <c r="C100" s="32" t="s">
        <v>551</v>
      </c>
      <c r="D100" s="33" t="s">
        <v>552</v>
      </c>
      <c r="E100" s="31">
        <v>150</v>
      </c>
      <c r="F100" s="34" t="s">
        <v>553</v>
      </c>
    </row>
    <row r="101" spans="1:6" ht="27.75" customHeight="1">
      <c r="A101" s="30">
        <f aca="true" t="shared" si="3" ref="A101:A122">A100+1</f>
        <v>99</v>
      </c>
      <c r="B101" s="42">
        <v>603</v>
      </c>
      <c r="C101" s="16" t="s">
        <v>554</v>
      </c>
      <c r="D101" s="44" t="s">
        <v>555</v>
      </c>
      <c r="E101" s="42">
        <v>150</v>
      </c>
      <c r="F101" s="48" t="s">
        <v>556</v>
      </c>
    </row>
    <row r="102" spans="1:6" ht="27.75" customHeight="1">
      <c r="A102" s="30">
        <f t="shared" si="3"/>
        <v>100</v>
      </c>
      <c r="B102" s="42">
        <v>604</v>
      </c>
      <c r="C102" s="16" t="s">
        <v>557</v>
      </c>
      <c r="D102" s="49" t="s">
        <v>558</v>
      </c>
      <c r="E102" s="42">
        <v>150</v>
      </c>
      <c r="F102" s="48" t="s">
        <v>559</v>
      </c>
    </row>
    <row r="103" spans="1:6" ht="27.75" customHeight="1">
      <c r="A103" s="30">
        <f t="shared" si="3"/>
        <v>101</v>
      </c>
      <c r="B103" s="50">
        <v>605</v>
      </c>
      <c r="C103" s="51" t="s">
        <v>193</v>
      </c>
      <c r="D103" s="52" t="s">
        <v>560</v>
      </c>
      <c r="E103" s="50">
        <v>150</v>
      </c>
      <c r="F103" s="48" t="s">
        <v>561</v>
      </c>
    </row>
    <row r="104" spans="1:6" ht="27.75" customHeight="1">
      <c r="A104" s="30">
        <f t="shared" si="3"/>
        <v>102</v>
      </c>
      <c r="B104" s="50">
        <v>606</v>
      </c>
      <c r="C104" s="51" t="s">
        <v>562</v>
      </c>
      <c r="D104" s="45" t="s">
        <v>226</v>
      </c>
      <c r="E104" s="50">
        <v>150</v>
      </c>
      <c r="F104" s="48" t="s">
        <v>563</v>
      </c>
    </row>
    <row r="105" spans="1:6" ht="87" customHeight="1">
      <c r="A105" s="30">
        <f t="shared" si="3"/>
        <v>103</v>
      </c>
      <c r="B105" s="50">
        <v>607</v>
      </c>
      <c r="C105" s="51" t="s">
        <v>564</v>
      </c>
      <c r="D105" s="53" t="s">
        <v>565</v>
      </c>
      <c r="E105" s="50">
        <v>150</v>
      </c>
      <c r="F105" s="48" t="s">
        <v>566</v>
      </c>
    </row>
    <row r="106" spans="1:6" ht="27.75" customHeight="1">
      <c r="A106" s="30">
        <f t="shared" si="3"/>
        <v>104</v>
      </c>
      <c r="B106" s="50">
        <v>608</v>
      </c>
      <c r="C106" s="51" t="s">
        <v>567</v>
      </c>
      <c r="D106" s="52" t="s">
        <v>568</v>
      </c>
      <c r="E106" s="50">
        <v>150</v>
      </c>
      <c r="F106" s="48" t="s">
        <v>393</v>
      </c>
    </row>
    <row r="107" spans="1:6" ht="27.75" customHeight="1">
      <c r="A107" s="30">
        <f t="shared" si="3"/>
        <v>105</v>
      </c>
      <c r="B107" s="50">
        <v>609</v>
      </c>
      <c r="C107" s="51" t="s">
        <v>569</v>
      </c>
      <c r="D107" s="52" t="s">
        <v>444</v>
      </c>
      <c r="E107" s="50">
        <v>150</v>
      </c>
      <c r="F107" s="48" t="s">
        <v>393</v>
      </c>
    </row>
    <row r="108" spans="1:6" ht="27.75" customHeight="1">
      <c r="A108" s="30">
        <f t="shared" si="3"/>
        <v>106</v>
      </c>
      <c r="B108" s="50">
        <v>610</v>
      </c>
      <c r="C108" s="51" t="s">
        <v>570</v>
      </c>
      <c r="D108" s="52" t="s">
        <v>571</v>
      </c>
      <c r="E108" s="50">
        <v>150</v>
      </c>
      <c r="F108" s="48" t="s">
        <v>572</v>
      </c>
    </row>
    <row r="109" spans="1:6" ht="27.75" customHeight="1">
      <c r="A109" s="30">
        <f t="shared" si="3"/>
        <v>107</v>
      </c>
      <c r="B109" s="50">
        <v>611</v>
      </c>
      <c r="C109" s="51" t="s">
        <v>573</v>
      </c>
      <c r="D109" s="45" t="s">
        <v>574</v>
      </c>
      <c r="E109" s="50">
        <v>150</v>
      </c>
      <c r="F109" s="48" t="s">
        <v>575</v>
      </c>
    </row>
    <row r="110" spans="1:6" ht="27.75" customHeight="1">
      <c r="A110" s="30">
        <f t="shared" si="3"/>
        <v>108</v>
      </c>
      <c r="B110" s="50">
        <v>613</v>
      </c>
      <c r="C110" s="51" t="s">
        <v>576</v>
      </c>
      <c r="D110" s="52" t="s">
        <v>577</v>
      </c>
      <c r="E110" s="50">
        <v>150</v>
      </c>
      <c r="F110" s="48" t="s">
        <v>578</v>
      </c>
    </row>
    <row r="111" spans="1:6" ht="27.75" customHeight="1">
      <c r="A111" s="30">
        <f t="shared" si="3"/>
        <v>109</v>
      </c>
      <c r="B111" s="50">
        <v>614</v>
      </c>
      <c r="C111" s="51" t="s">
        <v>579</v>
      </c>
      <c r="D111" s="52" t="s">
        <v>580</v>
      </c>
      <c r="E111" s="50">
        <v>150</v>
      </c>
      <c r="F111" s="48" t="s">
        <v>239</v>
      </c>
    </row>
    <row r="112" spans="1:6" ht="54" customHeight="1">
      <c r="A112" s="30">
        <f t="shared" si="3"/>
        <v>110</v>
      </c>
      <c r="B112" s="50">
        <v>615</v>
      </c>
      <c r="C112" s="51" t="s">
        <v>581</v>
      </c>
      <c r="D112" s="53" t="s">
        <v>531</v>
      </c>
      <c r="E112" s="50">
        <v>150</v>
      </c>
      <c r="F112" s="48" t="s">
        <v>582</v>
      </c>
    </row>
    <row r="113" spans="1:6" ht="36" customHeight="1">
      <c r="A113" s="30">
        <f t="shared" si="3"/>
        <v>111</v>
      </c>
      <c r="B113" s="54">
        <v>616</v>
      </c>
      <c r="C113" s="55" t="s">
        <v>583</v>
      </c>
      <c r="D113" s="53" t="s">
        <v>584</v>
      </c>
      <c r="E113" s="56">
        <v>150</v>
      </c>
      <c r="F113" s="48" t="s">
        <v>585</v>
      </c>
    </row>
    <row r="114" spans="1:6" ht="34.5" customHeight="1">
      <c r="A114" s="30">
        <f t="shared" si="3"/>
        <v>112</v>
      </c>
      <c r="B114" s="54">
        <v>617</v>
      </c>
      <c r="C114" s="55" t="s">
        <v>586</v>
      </c>
      <c r="D114" s="53" t="s">
        <v>587</v>
      </c>
      <c r="E114" s="50">
        <v>150</v>
      </c>
      <c r="F114" s="48" t="s">
        <v>588</v>
      </c>
    </row>
    <row r="115" spans="1:6" ht="27.75" customHeight="1">
      <c r="A115" s="30">
        <f t="shared" si="3"/>
        <v>113</v>
      </c>
      <c r="B115" s="54">
        <v>618</v>
      </c>
      <c r="C115" s="55" t="s">
        <v>589</v>
      </c>
      <c r="D115" s="53" t="s">
        <v>590</v>
      </c>
      <c r="E115" s="50">
        <v>150</v>
      </c>
      <c r="F115" s="48" t="s">
        <v>591</v>
      </c>
    </row>
    <row r="116" spans="1:6" ht="27.75" customHeight="1">
      <c r="A116" s="30">
        <f t="shared" si="3"/>
        <v>114</v>
      </c>
      <c r="B116" s="54">
        <v>619</v>
      </c>
      <c r="C116" s="57" t="s">
        <v>592</v>
      </c>
      <c r="D116" s="53" t="s">
        <v>531</v>
      </c>
      <c r="E116" s="51">
        <v>150</v>
      </c>
      <c r="F116" s="48" t="s">
        <v>593</v>
      </c>
    </row>
    <row r="117" spans="1:6" ht="27.75" customHeight="1">
      <c r="A117" s="30">
        <f t="shared" si="3"/>
        <v>115</v>
      </c>
      <c r="B117" s="54">
        <v>620</v>
      </c>
      <c r="C117" s="55" t="s">
        <v>594</v>
      </c>
      <c r="D117" s="53" t="s">
        <v>531</v>
      </c>
      <c r="E117" s="51">
        <v>150</v>
      </c>
      <c r="F117" s="48" t="s">
        <v>595</v>
      </c>
    </row>
    <row r="118" spans="1:6" ht="27.75" customHeight="1">
      <c r="A118" s="30">
        <f t="shared" si="3"/>
        <v>116</v>
      </c>
      <c r="B118" s="54">
        <v>621</v>
      </c>
      <c r="C118" s="57" t="s">
        <v>596</v>
      </c>
      <c r="D118" s="53" t="s">
        <v>597</v>
      </c>
      <c r="E118" s="51">
        <v>150</v>
      </c>
      <c r="F118" s="48" t="s">
        <v>598</v>
      </c>
    </row>
    <row r="119" spans="1:6" ht="27.75" customHeight="1">
      <c r="A119" s="30">
        <f t="shared" si="3"/>
        <v>117</v>
      </c>
      <c r="B119" s="54">
        <v>622</v>
      </c>
      <c r="C119" s="57" t="s">
        <v>599</v>
      </c>
      <c r="D119" s="53" t="s">
        <v>600</v>
      </c>
      <c r="E119" s="51">
        <v>150</v>
      </c>
      <c r="F119" s="48" t="s">
        <v>601</v>
      </c>
    </row>
  </sheetData>
  <sheetProtection/>
  <mergeCells count="1">
    <mergeCell ref="A1:F1"/>
  </mergeCells>
  <printOptions horizontalCentered="1"/>
  <pageMargins left="0.36" right="0.36" top="0.41" bottom="0.4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6"/>
  <sheetViews>
    <sheetView zoomScaleSheetLayoutView="100" workbookViewId="0" topLeftCell="A10">
      <selection activeCell="I6" sqref="I6"/>
    </sheetView>
  </sheetViews>
  <sheetFormatPr defaultColWidth="9.00390625" defaultRowHeight="14.25"/>
  <cols>
    <col min="1" max="1" width="5.375" style="4" customWidth="1"/>
    <col min="2" max="2" width="7.875" style="4" customWidth="1"/>
    <col min="3" max="3" width="12.125" style="3" customWidth="1"/>
    <col min="4" max="4" width="15.375" style="3" customWidth="1"/>
    <col min="5" max="5" width="8.75390625" style="4" customWidth="1"/>
    <col min="6" max="6" width="43.625" style="3" customWidth="1"/>
    <col min="7" max="253" width="9.00390625" style="4" customWidth="1"/>
    <col min="254" max="16384" width="9.00390625" style="5" customWidth="1"/>
  </cols>
  <sheetData>
    <row r="1" spans="1:7" s="1" customFormat="1" ht="27.75" customHeight="1">
      <c r="A1" s="6" t="s">
        <v>602</v>
      </c>
      <c r="B1" s="7"/>
      <c r="C1" s="7"/>
      <c r="D1" s="7"/>
      <c r="E1" s="7"/>
      <c r="F1" s="7"/>
      <c r="G1" s="7"/>
    </row>
    <row r="2" spans="1:7" s="2" customFormat="1" ht="30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603</v>
      </c>
    </row>
    <row r="3" spans="1:7" s="2" customFormat="1" ht="27.75" customHeight="1">
      <c r="A3" s="9" t="s">
        <v>604</v>
      </c>
      <c r="B3" s="9" t="s">
        <v>605</v>
      </c>
      <c r="C3" s="10" t="s">
        <v>240</v>
      </c>
      <c r="D3" s="10" t="s">
        <v>606</v>
      </c>
      <c r="E3" s="9" t="s">
        <v>607</v>
      </c>
      <c r="F3" s="10" t="s">
        <v>575</v>
      </c>
      <c r="G3" s="11"/>
    </row>
    <row r="4" spans="1:7" s="2" customFormat="1" ht="48">
      <c r="A4" s="9" t="s">
        <v>608</v>
      </c>
      <c r="B4" s="9" t="s">
        <v>609</v>
      </c>
      <c r="C4" s="10" t="s">
        <v>610</v>
      </c>
      <c r="D4" s="10" t="s">
        <v>611</v>
      </c>
      <c r="E4" s="9" t="s">
        <v>607</v>
      </c>
      <c r="F4" s="10" t="s">
        <v>612</v>
      </c>
      <c r="G4" s="11"/>
    </row>
    <row r="5" spans="1:7" s="1" customFormat="1" ht="60">
      <c r="A5" s="9" t="s">
        <v>613</v>
      </c>
      <c r="B5" s="12" t="s">
        <v>614</v>
      </c>
      <c r="C5" s="10" t="s">
        <v>615</v>
      </c>
      <c r="D5" s="10" t="s">
        <v>616</v>
      </c>
      <c r="E5" s="9" t="s">
        <v>607</v>
      </c>
      <c r="F5" s="10" t="s">
        <v>617</v>
      </c>
      <c r="G5" s="10"/>
    </row>
    <row r="6" spans="1:7" s="1" customFormat="1" ht="108">
      <c r="A6" s="9" t="s">
        <v>618</v>
      </c>
      <c r="B6" s="12" t="s">
        <v>619</v>
      </c>
      <c r="C6" s="13" t="s">
        <v>620</v>
      </c>
      <c r="D6" s="10" t="s">
        <v>621</v>
      </c>
      <c r="E6" s="14">
        <v>100</v>
      </c>
      <c r="F6" s="13" t="s">
        <v>622</v>
      </c>
      <c r="G6" s="15"/>
    </row>
    <row r="7" spans="1:7" s="1" customFormat="1" ht="132">
      <c r="A7" s="9" t="s">
        <v>623</v>
      </c>
      <c r="B7" s="12" t="s">
        <v>624</v>
      </c>
      <c r="C7" s="15" t="s">
        <v>625</v>
      </c>
      <c r="D7" s="10" t="s">
        <v>611</v>
      </c>
      <c r="E7" s="16">
        <v>100</v>
      </c>
      <c r="F7" s="17" t="s">
        <v>626</v>
      </c>
      <c r="G7" s="10"/>
    </row>
    <row r="8" spans="1:256" s="3" customFormat="1" ht="96">
      <c r="A8" s="9" t="s">
        <v>627</v>
      </c>
      <c r="B8" s="12" t="s">
        <v>628</v>
      </c>
      <c r="C8" s="15" t="s">
        <v>629</v>
      </c>
      <c r="D8" s="10" t="s">
        <v>611</v>
      </c>
      <c r="E8" s="16">
        <v>100</v>
      </c>
      <c r="F8" s="13" t="s">
        <v>630</v>
      </c>
      <c r="G8" s="10"/>
      <c r="IT8" s="5"/>
      <c r="IU8" s="5"/>
      <c r="IV8" s="5"/>
    </row>
    <row r="9" spans="1:256" s="3" customFormat="1" ht="96.75" customHeight="1">
      <c r="A9" s="9" t="s">
        <v>631</v>
      </c>
      <c r="B9" s="12" t="s">
        <v>632</v>
      </c>
      <c r="C9" s="15" t="s">
        <v>633</v>
      </c>
      <c r="D9" s="10" t="s">
        <v>611</v>
      </c>
      <c r="E9" s="16">
        <v>100</v>
      </c>
      <c r="F9" s="13" t="s">
        <v>634</v>
      </c>
      <c r="G9" s="10"/>
      <c r="IT9" s="5"/>
      <c r="IU9" s="5"/>
      <c r="IV9" s="5"/>
    </row>
    <row r="10" spans="1:256" s="3" customFormat="1" ht="48">
      <c r="A10" s="9" t="s">
        <v>635</v>
      </c>
      <c r="B10" s="12" t="s">
        <v>636</v>
      </c>
      <c r="C10" s="15" t="s">
        <v>557</v>
      </c>
      <c r="D10" s="10" t="s">
        <v>611</v>
      </c>
      <c r="E10" s="16">
        <v>100</v>
      </c>
      <c r="F10" s="13" t="s">
        <v>637</v>
      </c>
      <c r="G10" s="15"/>
      <c r="IT10" s="5"/>
      <c r="IU10" s="5"/>
      <c r="IV10" s="5"/>
    </row>
    <row r="11" spans="1:256" s="3" customFormat="1" ht="96">
      <c r="A11" s="9" t="s">
        <v>638</v>
      </c>
      <c r="B11" s="12" t="s">
        <v>639</v>
      </c>
      <c r="C11" s="15" t="s">
        <v>640</v>
      </c>
      <c r="D11" s="10" t="s">
        <v>611</v>
      </c>
      <c r="E11" s="9" t="s">
        <v>607</v>
      </c>
      <c r="F11" s="15" t="s">
        <v>641</v>
      </c>
      <c r="G11" s="15"/>
      <c r="IT11" s="5"/>
      <c r="IU11" s="5"/>
      <c r="IV11" s="5"/>
    </row>
    <row r="12" spans="1:256" s="3" customFormat="1" ht="144">
      <c r="A12" s="9" t="s">
        <v>642</v>
      </c>
      <c r="B12" s="12">
        <v>3406</v>
      </c>
      <c r="C12" s="15" t="s">
        <v>643</v>
      </c>
      <c r="D12" s="10" t="s">
        <v>611</v>
      </c>
      <c r="E12" s="9" t="s">
        <v>607</v>
      </c>
      <c r="F12" s="15" t="s">
        <v>644</v>
      </c>
      <c r="G12" s="15"/>
      <c r="IT12" s="5"/>
      <c r="IU12" s="5"/>
      <c r="IV12" s="5"/>
    </row>
    <row r="13" spans="1:256" s="3" customFormat="1" ht="60">
      <c r="A13" s="9" t="s">
        <v>645</v>
      </c>
      <c r="B13" s="12" t="s">
        <v>646</v>
      </c>
      <c r="C13" s="15" t="s">
        <v>647</v>
      </c>
      <c r="D13" s="10" t="s">
        <v>648</v>
      </c>
      <c r="E13" s="9" t="s">
        <v>607</v>
      </c>
      <c r="F13" s="15" t="s">
        <v>649</v>
      </c>
      <c r="G13" s="15" t="s">
        <v>650</v>
      </c>
      <c r="IT13" s="5"/>
      <c r="IU13" s="5"/>
      <c r="IV13" s="5"/>
    </row>
    <row r="14" spans="1:256" s="3" customFormat="1" ht="36">
      <c r="A14" s="9" t="s">
        <v>651</v>
      </c>
      <c r="B14" s="12" t="s">
        <v>652</v>
      </c>
      <c r="C14" s="15" t="s">
        <v>388</v>
      </c>
      <c r="D14" s="10" t="s">
        <v>653</v>
      </c>
      <c r="E14" s="9" t="s">
        <v>607</v>
      </c>
      <c r="F14" s="10" t="s">
        <v>654</v>
      </c>
      <c r="G14" s="10" t="s">
        <v>655</v>
      </c>
      <c r="IT14" s="5"/>
      <c r="IU14" s="5"/>
      <c r="IV14" s="5"/>
    </row>
    <row r="15" spans="1:256" s="3" customFormat="1" ht="36">
      <c r="A15" s="9" t="s">
        <v>656</v>
      </c>
      <c r="B15" s="12" t="s">
        <v>657</v>
      </c>
      <c r="C15" s="15" t="s">
        <v>658</v>
      </c>
      <c r="D15" s="10" t="s">
        <v>659</v>
      </c>
      <c r="E15" s="9" t="s">
        <v>607</v>
      </c>
      <c r="F15" s="15" t="s">
        <v>660</v>
      </c>
      <c r="G15" s="15" t="s">
        <v>661</v>
      </c>
      <c r="IT15" s="5"/>
      <c r="IU15" s="5"/>
      <c r="IV15" s="5"/>
    </row>
    <row r="16" spans="1:256" s="3" customFormat="1" ht="24">
      <c r="A16" s="9" t="s">
        <v>662</v>
      </c>
      <c r="B16" s="12" t="s">
        <v>663</v>
      </c>
      <c r="C16" s="15" t="s">
        <v>664</v>
      </c>
      <c r="D16" s="10" t="s">
        <v>665</v>
      </c>
      <c r="E16" s="9" t="s">
        <v>607</v>
      </c>
      <c r="F16" s="15" t="s">
        <v>666</v>
      </c>
      <c r="G16" s="15" t="s">
        <v>667</v>
      </c>
      <c r="IT16" s="5"/>
      <c r="IU16" s="5"/>
      <c r="IV16" s="5"/>
    </row>
    <row r="17" spans="1:256" s="3" customFormat="1" ht="36">
      <c r="A17" s="9" t="s">
        <v>668</v>
      </c>
      <c r="B17" s="12" t="s">
        <v>669</v>
      </c>
      <c r="C17" s="15" t="s">
        <v>670</v>
      </c>
      <c r="D17" s="10" t="s">
        <v>671</v>
      </c>
      <c r="E17" s="9" t="s">
        <v>607</v>
      </c>
      <c r="F17" s="10" t="s">
        <v>672</v>
      </c>
      <c r="G17" s="10" t="s">
        <v>673</v>
      </c>
      <c r="IT17" s="5"/>
      <c r="IU17" s="5"/>
      <c r="IV17" s="5"/>
    </row>
    <row r="18" spans="1:256" s="3" customFormat="1" ht="36">
      <c r="A18" s="9" t="s">
        <v>674</v>
      </c>
      <c r="B18" s="12" t="s">
        <v>675</v>
      </c>
      <c r="C18" s="15" t="s">
        <v>676</v>
      </c>
      <c r="D18" s="10" t="s">
        <v>677</v>
      </c>
      <c r="E18" s="9" t="s">
        <v>607</v>
      </c>
      <c r="F18" s="15" t="s">
        <v>678</v>
      </c>
      <c r="G18" s="15" t="s">
        <v>679</v>
      </c>
      <c r="IT18" s="5"/>
      <c r="IU18" s="5"/>
      <c r="IV18" s="5"/>
    </row>
    <row r="19" spans="1:256" s="3" customFormat="1" ht="36">
      <c r="A19" s="9" t="s">
        <v>680</v>
      </c>
      <c r="B19" s="12" t="s">
        <v>681</v>
      </c>
      <c r="C19" s="10" t="s">
        <v>682</v>
      </c>
      <c r="D19" s="10" t="s">
        <v>683</v>
      </c>
      <c r="E19" s="9" t="s">
        <v>607</v>
      </c>
      <c r="F19" s="15" t="s">
        <v>684</v>
      </c>
      <c r="G19" s="15" t="s">
        <v>685</v>
      </c>
      <c r="IT19" s="5"/>
      <c r="IU19" s="5"/>
      <c r="IV19" s="5"/>
    </row>
    <row r="20" spans="1:256" s="3" customFormat="1" ht="36">
      <c r="A20" s="9" t="s">
        <v>686</v>
      </c>
      <c r="B20" s="12" t="s">
        <v>687</v>
      </c>
      <c r="C20" s="15" t="s">
        <v>688</v>
      </c>
      <c r="D20" s="10" t="s">
        <v>689</v>
      </c>
      <c r="E20" s="9" t="s">
        <v>607</v>
      </c>
      <c r="F20" s="15" t="s">
        <v>690</v>
      </c>
      <c r="G20" s="15" t="s">
        <v>691</v>
      </c>
      <c r="IT20" s="5"/>
      <c r="IU20" s="5"/>
      <c r="IV20" s="5"/>
    </row>
    <row r="21" spans="1:256" s="3" customFormat="1" ht="36">
      <c r="A21" s="9" t="s">
        <v>692</v>
      </c>
      <c r="B21" s="12" t="s">
        <v>693</v>
      </c>
      <c r="C21" s="15" t="s">
        <v>694</v>
      </c>
      <c r="D21" s="10" t="s">
        <v>621</v>
      </c>
      <c r="E21" s="9">
        <v>100</v>
      </c>
      <c r="F21" s="15" t="s">
        <v>695</v>
      </c>
      <c r="G21" s="15"/>
      <c r="IT21" s="5"/>
      <c r="IU21" s="5"/>
      <c r="IV21" s="5"/>
    </row>
    <row r="22" spans="1:256" s="3" customFormat="1" ht="24">
      <c r="A22" s="9" t="s">
        <v>696</v>
      </c>
      <c r="B22" s="12" t="s">
        <v>697</v>
      </c>
      <c r="C22" s="15" t="s">
        <v>698</v>
      </c>
      <c r="D22" s="10" t="s">
        <v>621</v>
      </c>
      <c r="E22" s="9">
        <v>100</v>
      </c>
      <c r="F22" s="15" t="s">
        <v>699</v>
      </c>
      <c r="G22" s="15"/>
      <c r="IT22" s="5"/>
      <c r="IU22" s="5"/>
      <c r="IV22" s="5"/>
    </row>
    <row r="23" spans="1:256" s="3" customFormat="1" ht="24">
      <c r="A23" s="9" t="s">
        <v>700</v>
      </c>
      <c r="B23" s="12" t="s">
        <v>701</v>
      </c>
      <c r="C23" s="15" t="s">
        <v>702</v>
      </c>
      <c r="D23" s="10" t="s">
        <v>621</v>
      </c>
      <c r="E23" s="9">
        <v>100</v>
      </c>
      <c r="F23" s="15" t="s">
        <v>703</v>
      </c>
      <c r="G23" s="15"/>
      <c r="IT23" s="5"/>
      <c r="IU23" s="5"/>
      <c r="IV23" s="5"/>
    </row>
    <row r="24" spans="1:256" s="3" customFormat="1" ht="24">
      <c r="A24" s="18" t="s">
        <v>704</v>
      </c>
      <c r="B24" s="12" t="s">
        <v>705</v>
      </c>
      <c r="C24" s="15" t="s">
        <v>706</v>
      </c>
      <c r="D24" s="10" t="s">
        <v>621</v>
      </c>
      <c r="E24" s="9">
        <v>100</v>
      </c>
      <c r="F24" s="15" t="s">
        <v>707</v>
      </c>
      <c r="G24" s="15"/>
      <c r="IT24" s="5"/>
      <c r="IU24" s="5"/>
      <c r="IV24" s="5"/>
    </row>
    <row r="25" spans="1:256" s="3" customFormat="1" ht="24">
      <c r="A25" s="18" t="s">
        <v>708</v>
      </c>
      <c r="B25" s="12" t="s">
        <v>709</v>
      </c>
      <c r="C25" s="15" t="s">
        <v>710</v>
      </c>
      <c r="D25" s="10" t="s">
        <v>621</v>
      </c>
      <c r="E25" s="9">
        <v>100</v>
      </c>
      <c r="F25" s="15" t="s">
        <v>711</v>
      </c>
      <c r="G25" s="15"/>
      <c r="IT25" s="5"/>
      <c r="IU25" s="5"/>
      <c r="IV25" s="5"/>
    </row>
    <row r="26" spans="1:256" s="3" customFormat="1" ht="48">
      <c r="A26" s="18" t="s">
        <v>712</v>
      </c>
      <c r="B26" s="12" t="s">
        <v>713</v>
      </c>
      <c r="C26" s="15" t="s">
        <v>714</v>
      </c>
      <c r="D26" s="10" t="s">
        <v>621</v>
      </c>
      <c r="E26" s="9">
        <v>100</v>
      </c>
      <c r="F26" s="15" t="s">
        <v>715</v>
      </c>
      <c r="G26" s="15"/>
      <c r="IT26" s="5"/>
      <c r="IU26" s="5"/>
      <c r="IV26" s="5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微软用户</cp:lastModifiedBy>
  <cp:lastPrinted>2012-11-28T06:10:49Z</cp:lastPrinted>
  <dcterms:created xsi:type="dcterms:W3CDTF">2006-07-10T06:39:58Z</dcterms:created>
  <dcterms:modified xsi:type="dcterms:W3CDTF">2016-11-10T04:09:17Z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